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filterPrivacy="1"/>
  <xr:revisionPtr revIDLastSave="0" documentId="13_ncr:1_{129B29FE-8135-4503-AF12-4A7A48668EEB}" xr6:coauthVersionLast="45" xr6:coauthVersionMax="45" xr10:uidLastSave="{00000000-0000-0000-0000-000000000000}"/>
  <bookViews>
    <workbookView xWindow="-110" yWindow="-110" windowWidth="19420" windowHeight="10420" tabRatio="877" xr2:uid="{00000000-000D-0000-FFFF-FFFF00000000}"/>
  </bookViews>
  <sheets>
    <sheet name="Metadata" sheetId="58" r:id="rId1"/>
    <sheet name="Table 1 " sheetId="59" r:id="rId2"/>
    <sheet name="Figure 1" sheetId="28" r:id="rId3"/>
    <sheet name="Table 2" sheetId="60" r:id="rId4"/>
    <sheet name="Table 3" sheetId="61" r:id="rId5"/>
    <sheet name="Figure 2a" sheetId="5" r:id="rId6"/>
    <sheet name="Figure 2b" sheetId="40" r:id="rId7"/>
    <sheet name="Table 4" sheetId="62" r:id="rId8"/>
    <sheet name="Figure 3a" sheetId="37" r:id="rId9"/>
    <sheet name="Figure 3b" sheetId="41" r:id="rId10"/>
    <sheet name="Table 5" sheetId="63" r:id="rId11"/>
    <sheet name="Figure 4a" sheetId="46" r:id="rId12"/>
    <sheet name="Figure 4b" sheetId="47" r:id="rId13"/>
    <sheet name="Table 6" sheetId="64" r:id="rId14"/>
    <sheet name="Figure 5a" sheetId="38" r:id="rId15"/>
    <sheet name="Figure 5b" sheetId="42" r:id="rId16"/>
    <sheet name="Figure 6a" sheetId="34" r:id="rId17"/>
    <sheet name="Figure 6b" sheetId="48" r:id="rId18"/>
    <sheet name="Table 7" sheetId="65" r:id="rId19"/>
    <sheet name="Figure 7" sheetId="52" r:id="rId2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<sst xmlns="http://schemas.openxmlformats.org/spreadsheetml/2006/main" count="1135" uniqueCount="476">
  <si>
    <t>East Midlands</t>
  </si>
  <si>
    <t>East of England</t>
  </si>
  <si>
    <t>London</t>
  </si>
  <si>
    <t>North East</t>
  </si>
  <si>
    <t>North West</t>
  </si>
  <si>
    <t>South East</t>
  </si>
  <si>
    <t>South West</t>
  </si>
  <si>
    <t>West Midlands</t>
  </si>
  <si>
    <t>Unknown</t>
  </si>
  <si>
    <t>40-49</t>
  </si>
  <si>
    <t>50-59</t>
  </si>
  <si>
    <t>60-69</t>
  </si>
  <si>
    <t>70-79</t>
  </si>
  <si>
    <t>&lt;40</t>
  </si>
  <si>
    <t>80+</t>
  </si>
  <si>
    <t>Mixed</t>
  </si>
  <si>
    <t>Other</t>
  </si>
  <si>
    <t>White</t>
  </si>
  <si>
    <t/>
  </si>
  <si>
    <t>Date of death</t>
  </si>
  <si>
    <t>Count</t>
  </si>
  <si>
    <t>Yorkshire &amp; Humber</t>
  </si>
  <si>
    <t>Rate</t>
  </si>
  <si>
    <t xml:space="preserve">Black </t>
  </si>
  <si>
    <t xml:space="preserve">Asian </t>
  </si>
  <si>
    <t>Figure 4b</t>
  </si>
  <si>
    <t>Figure 3a</t>
  </si>
  <si>
    <t>Figure 3b</t>
  </si>
  <si>
    <t>Figure 5b</t>
  </si>
  <si>
    <t>Figure 6a</t>
  </si>
  <si>
    <t>Figure 6b</t>
  </si>
  <si>
    <t>UTLA name</t>
  </si>
  <si>
    <t>UTLA code</t>
  </si>
  <si>
    <t>Barking and Dagenham</t>
  </si>
  <si>
    <t>Barnet</t>
  </si>
  <si>
    <t>Barnsley</t>
  </si>
  <si>
    <t>Bath and North East Somerset</t>
  </si>
  <si>
    <t>Bedford</t>
  </si>
  <si>
    <t>Bexley</t>
  </si>
  <si>
    <t>Birmingham</t>
  </si>
  <si>
    <t>Blackburn with Darwen</t>
  </si>
  <si>
    <t>Blackpool</t>
  </si>
  <si>
    <t>Bolton</t>
  </si>
  <si>
    <t>Bournemouth, Christchurch and Poole</t>
  </si>
  <si>
    <t>Bracknell Forest</t>
  </si>
  <si>
    <t>Bradford</t>
  </si>
  <si>
    <t>Brent</t>
  </si>
  <si>
    <t>Brighton and Hove</t>
  </si>
  <si>
    <t>Bristol, City of</t>
  </si>
  <si>
    <t>Bromley</t>
  </si>
  <si>
    <t>Buckinghamshire</t>
  </si>
  <si>
    <t>Bury</t>
  </si>
  <si>
    <t>Calderdale</t>
  </si>
  <si>
    <t>Cambridgeshire</t>
  </si>
  <si>
    <t>Camden</t>
  </si>
  <si>
    <t>Central Bedfordshire</t>
  </si>
  <si>
    <t>Cheshire East</t>
  </si>
  <si>
    <t>Cheshire West and Chester</t>
  </si>
  <si>
    <t>Cornwall and Isles of Scilly</t>
  </si>
  <si>
    <t>County Durham</t>
  </si>
  <si>
    <t>Coventry</t>
  </si>
  <si>
    <t>Croydon</t>
  </si>
  <si>
    <t>Cumbria</t>
  </si>
  <si>
    <t>Darlington</t>
  </si>
  <si>
    <t>Derby</t>
  </si>
  <si>
    <t>Derbyshire</t>
  </si>
  <si>
    <t>Devon</t>
  </si>
  <si>
    <t>Doncaster</t>
  </si>
  <si>
    <t>Dorset</t>
  </si>
  <si>
    <t>Dudley</t>
  </si>
  <si>
    <t>Ealing</t>
  </si>
  <si>
    <t>East Riding of Yorkshire</t>
  </si>
  <si>
    <t>East Sussex</t>
  </si>
  <si>
    <t>Enfield</t>
  </si>
  <si>
    <t>Essex</t>
  </si>
  <si>
    <t>Gateshead</t>
  </si>
  <si>
    <t>Gloucestershire</t>
  </si>
  <si>
    <t>Greenwich</t>
  </si>
  <si>
    <t>Hackney and City of London</t>
  </si>
  <si>
    <t>Halton</t>
  </si>
  <si>
    <t>Hammersmith and Fulham</t>
  </si>
  <si>
    <t>Hampshire</t>
  </si>
  <si>
    <t>Haringey</t>
  </si>
  <si>
    <t>Harrow</t>
  </si>
  <si>
    <t>Hartlepool</t>
  </si>
  <si>
    <t>Havering</t>
  </si>
  <si>
    <t>Herefordshire, County of</t>
  </si>
  <si>
    <t>Hertfordshire</t>
  </si>
  <si>
    <t>Hillingdon</t>
  </si>
  <si>
    <t>Hounslow</t>
  </si>
  <si>
    <t>Isle of Wight</t>
  </si>
  <si>
    <t>Islington</t>
  </si>
  <si>
    <t>Kensington and Chelsea</t>
  </si>
  <si>
    <t>Kent</t>
  </si>
  <si>
    <t>Kingston upon Hull, City of</t>
  </si>
  <si>
    <t>Kingston upon Thames</t>
  </si>
  <si>
    <t>Kirklees</t>
  </si>
  <si>
    <t>Knowsley</t>
  </si>
  <si>
    <t>Lambeth</t>
  </si>
  <si>
    <t>Lancashire</t>
  </si>
  <si>
    <t>Leeds</t>
  </si>
  <si>
    <t>Leicester</t>
  </si>
  <si>
    <t>Leicestershire</t>
  </si>
  <si>
    <t>Lewisham</t>
  </si>
  <si>
    <t>Lincolnshire</t>
  </si>
  <si>
    <t>Liverpool</t>
  </si>
  <si>
    <t>Luton</t>
  </si>
  <si>
    <t>Manchester</t>
  </si>
  <si>
    <t>Medway</t>
  </si>
  <si>
    <t>Merton</t>
  </si>
  <si>
    <t>Middlesbrough</t>
  </si>
  <si>
    <t>Milton Keynes</t>
  </si>
  <si>
    <t>Newcastle upon Tyne</t>
  </si>
  <si>
    <t>Newham</t>
  </si>
  <si>
    <t>Norfolk</t>
  </si>
  <si>
    <t>North East Lincolnshire</t>
  </si>
  <si>
    <t>North Lincolnshire</t>
  </si>
  <si>
    <t>North Somerset</t>
  </si>
  <si>
    <t>North Tyneside</t>
  </si>
  <si>
    <t>North Yorkshire</t>
  </si>
  <si>
    <t>Northamptonshire</t>
  </si>
  <si>
    <t>Northumberland</t>
  </si>
  <si>
    <t>Nottingham</t>
  </si>
  <si>
    <t>Nottinghamshire</t>
  </si>
  <si>
    <t>Oldham</t>
  </si>
  <si>
    <t>Oxfordshire</t>
  </si>
  <si>
    <t>Peterborough</t>
  </si>
  <si>
    <t>Plymouth</t>
  </si>
  <si>
    <t>Portsmouth</t>
  </si>
  <si>
    <t>Reading</t>
  </si>
  <si>
    <t>Redbridge</t>
  </si>
  <si>
    <t>Redcar and Cleveland</t>
  </si>
  <si>
    <t>Richmond upon Thames</t>
  </si>
  <si>
    <t>Rochdale</t>
  </si>
  <si>
    <t>Rotherham</t>
  </si>
  <si>
    <t>Rutland</t>
  </si>
  <si>
    <t>Salford</t>
  </si>
  <si>
    <t>Sandwell</t>
  </si>
  <si>
    <t>Sefton</t>
  </si>
  <si>
    <t>Sheffield</t>
  </si>
  <si>
    <t>Shropshire</t>
  </si>
  <si>
    <t>Slough</t>
  </si>
  <si>
    <t>Solihull</t>
  </si>
  <si>
    <t>Somerset</t>
  </si>
  <si>
    <t>South Gloucestershire</t>
  </si>
  <si>
    <t>South Tyneside</t>
  </si>
  <si>
    <t>Southampton</t>
  </si>
  <si>
    <t>Southend-on-Sea</t>
  </si>
  <si>
    <t>Southwark</t>
  </si>
  <si>
    <t>St. Helens</t>
  </si>
  <si>
    <t>Staffordshire</t>
  </si>
  <si>
    <t>Stockport</t>
  </si>
  <si>
    <t>Stockton-on-Tees</t>
  </si>
  <si>
    <t>Stoke-on-Trent</t>
  </si>
  <si>
    <t>Suffolk</t>
  </si>
  <si>
    <t>Sunderland</t>
  </si>
  <si>
    <t>Surrey</t>
  </si>
  <si>
    <t>Sutton</t>
  </si>
  <si>
    <t>Swindon</t>
  </si>
  <si>
    <t>Tameside</t>
  </si>
  <si>
    <t>Telford and Wrekin</t>
  </si>
  <si>
    <t>Thurrock</t>
  </si>
  <si>
    <t>Torbay</t>
  </si>
  <si>
    <t>Tower Hamlets</t>
  </si>
  <si>
    <t>Trafford</t>
  </si>
  <si>
    <t>Wakefield</t>
  </si>
  <si>
    <t>Walsall</t>
  </si>
  <si>
    <t>Waltham Forest</t>
  </si>
  <si>
    <t>Wandsworth</t>
  </si>
  <si>
    <t>Warrington</t>
  </si>
  <si>
    <t>Warwickshire</t>
  </si>
  <si>
    <t>West Berkshire</t>
  </si>
  <si>
    <t>West Sussex</t>
  </si>
  <si>
    <t>Westminster</t>
  </si>
  <si>
    <t>Wigan</t>
  </si>
  <si>
    <t>Wiltshire</t>
  </si>
  <si>
    <t>Windsor and Maidenhead</t>
  </si>
  <si>
    <t>Wirral</t>
  </si>
  <si>
    <t>Wokingham</t>
  </si>
  <si>
    <t>Wolverhampton</t>
  </si>
  <si>
    <t>Worcestershire</t>
  </si>
  <si>
    <t>York</t>
  </si>
  <si>
    <t>E09000002</t>
  </si>
  <si>
    <t>E09000003</t>
  </si>
  <si>
    <t>E08000016</t>
  </si>
  <si>
    <t>E06000022</t>
  </si>
  <si>
    <t>E06000055</t>
  </si>
  <si>
    <t>E09000004</t>
  </si>
  <si>
    <t>E08000025</t>
  </si>
  <si>
    <t>E06000008</t>
  </si>
  <si>
    <t>E06000009</t>
  </si>
  <si>
    <t>E08000001</t>
  </si>
  <si>
    <t>E06000058</t>
  </si>
  <si>
    <t>E06000036</t>
  </si>
  <si>
    <t>E08000032</t>
  </si>
  <si>
    <t>E09000005</t>
  </si>
  <si>
    <t>E06000043</t>
  </si>
  <si>
    <t>E06000023</t>
  </si>
  <si>
    <t>E09000006</t>
  </si>
  <si>
    <t>E10000002</t>
  </si>
  <si>
    <t>E08000002</t>
  </si>
  <si>
    <t>E08000033</t>
  </si>
  <si>
    <t>E10000003</t>
  </si>
  <si>
    <t>E09000007</t>
  </si>
  <si>
    <t>E06000056</t>
  </si>
  <si>
    <t>E06000049</t>
  </si>
  <si>
    <t>E06000050</t>
  </si>
  <si>
    <t>E06000052</t>
  </si>
  <si>
    <t>E06000047</t>
  </si>
  <si>
    <t>E08000026</t>
  </si>
  <si>
    <t>E09000008</t>
  </si>
  <si>
    <t>E10000006</t>
  </si>
  <si>
    <t>E06000005</t>
  </si>
  <si>
    <t>E06000015</t>
  </si>
  <si>
    <t>E10000007</t>
  </si>
  <si>
    <t>E10000008</t>
  </si>
  <si>
    <t>E08000017</t>
  </si>
  <si>
    <t>E06000059</t>
  </si>
  <si>
    <t>E08000027</t>
  </si>
  <si>
    <t>E09000009</t>
  </si>
  <si>
    <t>E06000011</t>
  </si>
  <si>
    <t>E10000011</t>
  </si>
  <si>
    <t>E09000010</t>
  </si>
  <si>
    <t>E10000012</t>
  </si>
  <si>
    <t>E08000037</t>
  </si>
  <si>
    <t>E10000013</t>
  </si>
  <si>
    <t>E09000011</t>
  </si>
  <si>
    <t>E09000012</t>
  </si>
  <si>
    <t>E06000006</t>
  </si>
  <si>
    <t>E09000013</t>
  </si>
  <si>
    <t>E10000014</t>
  </si>
  <si>
    <t>E09000014</t>
  </si>
  <si>
    <t>E09000015</t>
  </si>
  <si>
    <t>E06000001</t>
  </si>
  <si>
    <t>E09000016</t>
  </si>
  <si>
    <t>E06000019</t>
  </si>
  <si>
    <t>E10000015</t>
  </si>
  <si>
    <t>E09000017</t>
  </si>
  <si>
    <t>E09000018</t>
  </si>
  <si>
    <t>E06000046</t>
  </si>
  <si>
    <t>E09000019</t>
  </si>
  <si>
    <t>E09000020</t>
  </si>
  <si>
    <t>E10000016</t>
  </si>
  <si>
    <t>E06000010</t>
  </si>
  <si>
    <t>E09000021</t>
  </si>
  <si>
    <t>E08000034</t>
  </si>
  <si>
    <t>E08000011</t>
  </si>
  <si>
    <t>E09000022</t>
  </si>
  <si>
    <t>E10000017</t>
  </si>
  <si>
    <t>E08000035</t>
  </si>
  <si>
    <t>E06000016</t>
  </si>
  <si>
    <t>E10000018</t>
  </si>
  <si>
    <t>E09000023</t>
  </si>
  <si>
    <t>E10000019</t>
  </si>
  <si>
    <t>E08000012</t>
  </si>
  <si>
    <t>E06000032</t>
  </si>
  <si>
    <t>E08000003</t>
  </si>
  <si>
    <t>E06000035</t>
  </si>
  <si>
    <t>E09000024</t>
  </si>
  <si>
    <t>E06000002</t>
  </si>
  <si>
    <t>E06000042</t>
  </si>
  <si>
    <t>E08000021</t>
  </si>
  <si>
    <t>E09000025</t>
  </si>
  <si>
    <t>E10000020</t>
  </si>
  <si>
    <t>E06000012</t>
  </si>
  <si>
    <t>E06000013</t>
  </si>
  <si>
    <t>E06000024</t>
  </si>
  <si>
    <t>E08000022</t>
  </si>
  <si>
    <t>E10000023</t>
  </si>
  <si>
    <t>E10000021</t>
  </si>
  <si>
    <t>E06000057</t>
  </si>
  <si>
    <t>E06000018</t>
  </si>
  <si>
    <t>E10000024</t>
  </si>
  <si>
    <t>E08000004</t>
  </si>
  <si>
    <t>E10000025</t>
  </si>
  <si>
    <t>E06000031</t>
  </si>
  <si>
    <t>E06000026</t>
  </si>
  <si>
    <t>E06000044</t>
  </si>
  <si>
    <t>E06000038</t>
  </si>
  <si>
    <t>E09000026</t>
  </si>
  <si>
    <t>E06000003</t>
  </si>
  <si>
    <t>E09000027</t>
  </si>
  <si>
    <t>E08000005</t>
  </si>
  <si>
    <t>E08000018</t>
  </si>
  <si>
    <t>E06000017</t>
  </si>
  <si>
    <t>E08000006</t>
  </si>
  <si>
    <t>E08000028</t>
  </si>
  <si>
    <t>E08000014</t>
  </si>
  <si>
    <t>E08000019</t>
  </si>
  <si>
    <t>E06000051</t>
  </si>
  <si>
    <t>E06000039</t>
  </si>
  <si>
    <t>E08000029</t>
  </si>
  <si>
    <t>E10000027</t>
  </si>
  <si>
    <t>E06000025</t>
  </si>
  <si>
    <t>E08000023</t>
  </si>
  <si>
    <t>E06000045</t>
  </si>
  <si>
    <t>E06000033</t>
  </si>
  <si>
    <t>E09000028</t>
  </si>
  <si>
    <t>E08000013</t>
  </si>
  <si>
    <t>E10000028</t>
  </si>
  <si>
    <t>E08000007</t>
  </si>
  <si>
    <t>E06000004</t>
  </si>
  <si>
    <t>E06000021</t>
  </si>
  <si>
    <t>E10000029</t>
  </si>
  <si>
    <t>E08000024</t>
  </si>
  <si>
    <t>E10000030</t>
  </si>
  <si>
    <t>E09000029</t>
  </si>
  <si>
    <t>E06000030</t>
  </si>
  <si>
    <t>E08000008</t>
  </si>
  <si>
    <t>E06000020</t>
  </si>
  <si>
    <t>E06000034</t>
  </si>
  <si>
    <t>E06000027</t>
  </si>
  <si>
    <t>E09000030</t>
  </si>
  <si>
    <t>E08000009</t>
  </si>
  <si>
    <t>E08000036</t>
  </si>
  <si>
    <t>E08000030</t>
  </si>
  <si>
    <t>E09000031</t>
  </si>
  <si>
    <t>E09000032</t>
  </si>
  <si>
    <t>E06000007</t>
  </si>
  <si>
    <t>E10000031</t>
  </si>
  <si>
    <t>E06000037</t>
  </si>
  <si>
    <t>E10000032</t>
  </si>
  <si>
    <t>E09000033</t>
  </si>
  <si>
    <t>E08000010</t>
  </si>
  <si>
    <t>E06000054</t>
  </si>
  <si>
    <t>E06000040</t>
  </si>
  <si>
    <t>E08000015</t>
  </si>
  <si>
    <t>E06000041</t>
  </si>
  <si>
    <t>E08000031</t>
  </si>
  <si>
    <t>E10000034</t>
  </si>
  <si>
    <t>E06000014</t>
  </si>
  <si>
    <t>Website: www.gov.uk/phe</t>
  </si>
  <si>
    <t xml:space="preserve">Email: enquiries@phe.gov.uk </t>
  </si>
  <si>
    <t>SE1 8UG</t>
  </si>
  <si>
    <t>133-135 Waterloo Road</t>
  </si>
  <si>
    <t>Wellington House</t>
  </si>
  <si>
    <t>Public Health England</t>
  </si>
  <si>
    <t>Epidemiology Cell</t>
  </si>
  <si>
    <t>Data prepared by:</t>
  </si>
  <si>
    <t>Demographic Batch Service</t>
  </si>
  <si>
    <t>National Health Service England and NHS Improvement</t>
  </si>
  <si>
    <t>Office for National Statistics</t>
  </si>
  <si>
    <t>Second-Generation Surveillance System</t>
  </si>
  <si>
    <t>Data sources:</t>
  </si>
  <si>
    <t>Information:</t>
  </si>
  <si>
    <t>Data on persons with laboratory confirmed COVID-19 in England who have died.</t>
  </si>
  <si>
    <t>Laboratory data:</t>
  </si>
  <si>
    <t>Data type:</t>
  </si>
  <si>
    <t>COVID-19 monthly report outputs</t>
  </si>
  <si>
    <t>England</t>
  </si>
  <si>
    <t>Deaths</t>
  </si>
  <si>
    <t>Cases</t>
  </si>
  <si>
    <t>Table 1</t>
  </si>
  <si>
    <t>Figure 1</t>
  </si>
  <si>
    <t>Age group</t>
  </si>
  <si>
    <t>&lt;5</t>
  </si>
  <si>
    <t>&lt;10</t>
  </si>
  <si>
    <t>20 -29</t>
  </si>
  <si>
    <t>30 - 39</t>
  </si>
  <si>
    <t>40 - 49</t>
  </si>
  <si>
    <t>50 - 59</t>
  </si>
  <si>
    <t>60 - 69</t>
  </si>
  <si>
    <t>Table 2</t>
  </si>
  <si>
    <t>5-9</t>
  </si>
  <si>
    <t>10-19</t>
  </si>
  <si>
    <t>70 - 79</t>
  </si>
  <si>
    <t>Deaths (week 27 onwards)</t>
  </si>
  <si>
    <t>Mortality rate (95% CI) (week 27 onwards)</t>
  </si>
  <si>
    <t>Mortality rate per 100,000 population, (95% CI)</t>
  </si>
  <si>
    <t>Table 3</t>
  </si>
  <si>
    <t>Sex</t>
  </si>
  <si>
    <t>Female</t>
  </si>
  <si>
    <t>Male</t>
  </si>
  <si>
    <t>Age-adjusted mortality rate (95% CI) (week 27 onwards*)</t>
  </si>
  <si>
    <t>Age-adjusted mortality rate (95% CI) (week 27 onwards)</t>
  </si>
  <si>
    <t>Figure 2b</t>
  </si>
  <si>
    <t>Table 4</t>
  </si>
  <si>
    <t>White/ White British</t>
  </si>
  <si>
    <t>Black / Black British</t>
  </si>
  <si>
    <t>Asian / Asian British</t>
  </si>
  <si>
    <t>-</t>
  </si>
  <si>
    <t>Ethnic category</t>
  </si>
  <si>
    <r>
      <t>Deaths</t>
    </r>
    <r>
      <rPr>
        <sz val="11"/>
        <color rgb="FFFFFFFF"/>
        <rFont val="Arial"/>
        <family val="2"/>
      </rPr>
      <t xml:space="preserve"> </t>
    </r>
    <r>
      <rPr>
        <b/>
        <sz val="11"/>
        <color rgb="FFFFFFFF"/>
        <rFont val="Arial"/>
        <family val="2"/>
      </rPr>
      <t>(week 27 onwards )</t>
    </r>
  </si>
  <si>
    <t>Table 5</t>
  </si>
  <si>
    <t>IMD Quintile (1 most deprived) </t>
  </si>
  <si>
    <t>PHE Centre</t>
  </si>
  <si>
    <t>Yorkshire and Humber</t>
  </si>
  <si>
    <t>Table 6</t>
  </si>
  <si>
    <t>Table 7</t>
  </si>
  <si>
    <t xml:space="preserve">Cases </t>
  </si>
  <si>
    <t>Case Fatality Risk (%)</t>
  </si>
  <si>
    <t>Week</t>
  </si>
  <si>
    <t xml:space="preserve">Week 27 onward </t>
  </si>
  <si>
    <t>2.5 (2.4 - 2.7)</t>
  </si>
  <si>
    <t>0.0 (0.0 - 0.0)</t>
  </si>
  <si>
    <t>0.1 (0.0 - 0.3)</t>
  </si>
  <si>
    <t>2.4</t>
  </si>
  <si>
    <t>0.9 (0.8 - 1.0)</t>
  </si>
  <si>
    <t>2.3 (2.2 - 2.4)</t>
  </si>
  <si>
    <t>1.0 (0.9 - 1.1)</t>
  </si>
  <si>
    <t>1.6 (1.5 - 1.7)</t>
  </si>
  <si>
    <t>8.8 (8.5 - 9.0)</t>
  </si>
  <si>
    <t>22.5 (22.1 - 22.9)</t>
  </si>
  <si>
    <t>30.6 (30.1 - 31.1)</t>
  </si>
  <si>
    <t>64.3 (63.6 - 65.0)</t>
  </si>
  <si>
    <t>31.8 (31.3 - 32.3)</t>
  </si>
  <si>
    <t>10.0 (9.7 - 10.3)</t>
  </si>
  <si>
    <t>0.2 (0.1 - 0.4)</t>
  </si>
  <si>
    <t>0.5 (0.4 - 0.7)</t>
  </si>
  <si>
    <t>1.8 (1.5 - 2.1)</t>
  </si>
  <si>
    <t>0.5 (0.4 - 0.6)</t>
  </si>
  <si>
    <t>0.5 (0.3 - 0.7)</t>
  </si>
  <si>
    <t>Month</t>
  </si>
  <si>
    <t>Data to 30 June 2021</t>
  </si>
  <si>
    <t>0.8 (0.7 - 0.8)</t>
  </si>
  <si>
    <t>2.0 (1.7 - 2.4)</t>
  </si>
  <si>
    <t>7.0 (6.4 - 7.6)</t>
  </si>
  <si>
    <t>21.2 (20.2 - 22.3)</t>
  </si>
  <si>
    <t>60.7 (59.0 - 62.5)</t>
  </si>
  <si>
    <t>169.5 (166.2 - 172.8)</t>
  </si>
  <si>
    <t>445.5 (439.5 - 451.5)</t>
  </si>
  <si>
    <t>1898.6 (1882.6 - 1914.6)</t>
  </si>
  <si>
    <t>0.4 (0.0 - 2.1)</t>
  </si>
  <si>
    <t>0.2 (0.0 - 1.1)</t>
  </si>
  <si>
    <t>1.2 (0.5 - 2.4)</t>
  </si>
  <si>
    <t>2.1 (1.1 - 3.6)</t>
  </si>
  <si>
    <t>4.4 (2.9 - 6.5)</t>
  </si>
  <si>
    <t>5.8 (4.0 - 8.0)</t>
  </si>
  <si>
    <t>14.2 (11.1 - 18.0)</t>
  </si>
  <si>
    <t>22.4 (18.0 - 27.7)</t>
  </si>
  <si>
    <t>79.3 (68.3 - 91.6)</t>
  </si>
  <si>
    <t>Deaths (June 2021)</t>
  </si>
  <si>
    <t>Mortality rate  (95% CI) (June 2021)</t>
  </si>
  <si>
    <t>159.5 (158.0 - 161.1)</t>
  </si>
  <si>
    <t>0.7 (0.6 - 0.8)</t>
  </si>
  <si>
    <t>224.0 (222.0 - 226.0)</t>
  </si>
  <si>
    <t>1.1 (0.9 - 1.2)</t>
  </si>
  <si>
    <t>Age-adjusted mortality rate (95% CI) (June 2021)</t>
  </si>
  <si>
    <t xml:space="preserve">Figure 2.a. </t>
  </si>
  <si>
    <t>158.9 (157.8 - 160.0)</t>
  </si>
  <si>
    <t>0.6 (0.6 - 0.7)</t>
  </si>
  <si>
    <t>152.2 (143.7 - 161.1)</t>
  </si>
  <si>
    <t>1.4 (0.8 - 2.4)</t>
  </si>
  <si>
    <t>411.4 (401.8 - 421.2)</t>
  </si>
  <si>
    <t>4.1 (3.2 - 5.1)</t>
  </si>
  <si>
    <t>158.4 (142.6 - 175.2)</t>
  </si>
  <si>
    <t>1.8 (0.5 - 4.1)</t>
  </si>
  <si>
    <t>215.0 (194.1 - 237.3)</t>
  </si>
  <si>
    <t>0.7 (0.1 - 2.3)</t>
  </si>
  <si>
    <t>264.6 (261.1 - 268.2)</t>
  </si>
  <si>
    <t>201.3 (198.5 - 204.2)</t>
  </si>
  <si>
    <t>0.9 (0.8 - 1.2)</t>
  </si>
  <si>
    <t>156.3 (154.0 - 158.5)</t>
  </si>
  <si>
    <t>135.9 (133.8 - 137.9)</t>
  </si>
  <si>
    <t>117.5 (115.6 - 119.3)</t>
  </si>
  <si>
    <t>0.5 (0.3 - 0.6)</t>
  </si>
  <si>
    <t xml:space="preserve">Figure 4.a. </t>
  </si>
  <si>
    <t>180.5 (176.7 - 184.3)</t>
  </si>
  <si>
    <t>0.6 (0.4 - 0.9)</t>
  </si>
  <si>
    <t>171.6 (168.5 - 174.7)</t>
  </si>
  <si>
    <t>192.5 (189.0 - 196.1)</t>
  </si>
  <si>
    <t>1.0 (0.8 - 1.3)</t>
  </si>
  <si>
    <t>169.3 (164.5 - 174.2)</t>
  </si>
  <si>
    <t>0.5 (0.3 - 0.9)</t>
  </si>
  <si>
    <t>203.5 (200.2 - 206.8)</t>
  </si>
  <si>
    <t>153.7 (151.2 - 156.2)</t>
  </si>
  <si>
    <t>0.4 (0.3 - 0.5)</t>
  </si>
  <si>
    <t>87.8 (85.5 - 90.1)</t>
  </si>
  <si>
    <t>0.2 (0.1 - 0.3)</t>
  </si>
  <si>
    <t>187.5 (184.0 - 191.1)</t>
  </si>
  <si>
    <t>0.8 (0.6 - 1.1)</t>
  </si>
  <si>
    <t>167.7 (164.3 - 171.2)</t>
  </si>
  <si>
    <t>0.9 (0.6 - 1.1)</t>
  </si>
  <si>
    <t xml:space="preserve">Figure 6.a. </t>
  </si>
  <si>
    <t>Case fatality risk</t>
  </si>
  <si>
    <t xml:space="preserve">Figure 7.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</si>
</sst>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#,##0.0"/>
    <numFmt numFmtId="166" formatCode="[&lt;10]\ &quot;&lt;10&quot;;General"/>
  </numFmts>
  <fonts count="3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name val="Calibri"/>
      <family val="2"/>
    </font>
    <font>
      <b/>
      <u/>
      <sz val="10"/>
      <color theme="1"/>
      <name val="Arial"/>
      <family val="2"/>
    </font>
    <font>
      <sz val="10"/>
      <color rgb="FF000000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11"/>
      <name val="Calibri"/>
      <family val="2"/>
    </font>
    <font>
      <sz val="11"/>
      <color theme="1"/>
      <name val="Arial"/>
      <family val="2"/>
    </font>
    <font>
      <b/>
      <u/>
      <sz val="11"/>
      <color theme="1"/>
      <name val="Arial"/>
      <family val="2"/>
    </font>
    <font>
      <sz val="11"/>
      <name val="Arial"/>
      <family val="2"/>
    </font>
    <font>
      <sz val="11"/>
      <color theme="0"/>
      <name val="Calibri"/>
      <family val="2"/>
      <scheme val="minor"/>
    </font>
    <font>
      <b/>
      <sz val="11"/>
      <color theme="0"/>
      <name val="Arial"/>
      <family val="2"/>
    </font>
    <font>
      <sz val="11"/>
      <color rgb="FF000000"/>
      <name val="Arial"/>
      <family val="2"/>
    </font>
    <font>
      <sz val="9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20"/>
      <color rgb="FF000000"/>
      <name val="Arial"/>
      <family val="2"/>
    </font>
    <font>
      <b/>
      <sz val="9"/>
      <color rgb="FF000000"/>
      <name val="Arial"/>
      <family val="2"/>
    </font>
    <font>
      <b/>
      <sz val="11"/>
      <color rgb="FF000000"/>
      <name val="Arial"/>
      <family val="2"/>
    </font>
    <font>
      <b/>
      <sz val="11"/>
      <color rgb="FFFF6600"/>
      <name val="Arial"/>
      <family val="2"/>
    </font>
    <font>
      <b/>
      <sz val="28"/>
      <color rgb="FFFF6600"/>
      <name val="Arial"/>
      <family val="2"/>
    </font>
    <font>
      <b/>
      <sz val="11"/>
      <color rgb="FFFFFFFF"/>
      <name val="Arial"/>
      <family val="2"/>
    </font>
    <font>
      <i/>
      <sz val="11"/>
      <color rgb="FF000000"/>
      <name val="Arial"/>
      <family val="2"/>
    </font>
    <font>
      <b/>
      <sz val="14"/>
      <color rgb="FFFFFFFF"/>
      <name val="Arial"/>
      <family val="2"/>
    </font>
    <font>
      <b/>
      <sz val="14"/>
      <color theme="0"/>
      <name val="Arial"/>
      <family val="2"/>
    </font>
    <font>
      <b/>
      <sz val="18"/>
      <color rgb="FFFFFFFF"/>
      <name val="Arial"/>
      <family val="2"/>
    </font>
    <font>
      <sz val="11"/>
      <color rgb="FFFFFFFF"/>
      <name val="Arial"/>
      <family val="2"/>
    </font>
    <font>
      <b/>
      <sz val="10"/>
      <color rgb="FF000000"/>
      <name val="Arial"/>
      <family val="2"/>
    </font>
    <font>
      <b/>
      <sz val="11"/>
      <color rgb="FFFF0000"/>
      <name val="Arial"/>
      <family val="2"/>
    </font>
    <font>
      <sz val="8"/>
      <name val="Calibri"/>
      <family val="2"/>
      <scheme val="minor"/>
    </font>
    <font>
      <b/>
      <sz val="11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8002E"/>
        <bgColor indexed="64"/>
      </patternFill>
    </fill>
    <fill>
      <patternFill patternType="solid">
        <fgColor rgb="FFA6A6A6"/>
        <bgColor rgb="FFA6A6A6"/>
      </patternFill>
    </fill>
    <fill>
      <patternFill patternType="solid">
        <fgColor rgb="FFA6A6A6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00B092"/>
        <bgColor rgb="FF00B092"/>
      </patternFill>
    </fill>
    <fill>
      <patternFill patternType="solid">
        <fgColor rgb="FF98002E"/>
        <bgColor rgb="FF822433"/>
      </patternFill>
    </fill>
    <fill>
      <patternFill patternType="solid">
        <fgColor rgb="FFFFFFFF"/>
        <bgColor indexed="64"/>
      </patternFill>
    </fill>
  </fills>
  <borders count="31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 style="thin">
        <color rgb="FF000000"/>
      </left>
      <right/>
      <top/>
      <bottom style="thin">
        <color rgb="FFFFFFFF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3" fillId="0" borderId="2"/>
    <xf numFmtId="0" fontId="2" fillId="0" borderId="2"/>
    <xf numFmtId="9" fontId="3" fillId="0" borderId="2" applyFont="0" applyFill="0" applyBorder="0" applyAlignment="0" applyProtection="0"/>
    <xf numFmtId="0" fontId="5" fillId="0" borderId="2" applyNumberFormat="0" applyBorder="0" applyProtection="0"/>
    <xf numFmtId="0" fontId="5" fillId="0" borderId="2" applyNumberFormat="0" applyBorder="0" applyProtection="0"/>
    <xf numFmtId="0" fontId="8" fillId="0" borderId="2"/>
    <xf numFmtId="166" fontId="1" fillId="2" borderId="1" applyFont="0" applyAlignment="0"/>
    <xf numFmtId="0" fontId="3" fillId="0" borderId="2"/>
  </cellStyleXfs>
  <cellXfs count="185">
    <xf numFmtId="0" fontId="0" fillId="0" borderId="0" xfId="0"/>
    <xf numFmtId="1" fontId="1" fillId="2" borderId="1" xfId="0" applyNumberFormat="1" applyFont="1" applyFill="1" applyBorder="1"/>
    <xf numFmtId="164" fontId="1" fillId="2" borderId="1" xfId="0" applyNumberFormat="1" applyFont="1" applyFill="1" applyBorder="1"/>
    <xf numFmtId="0" fontId="0" fillId="2" borderId="0" xfId="0" applyFill="1"/>
    <xf numFmtId="0" fontId="6" fillId="2" borderId="0" xfId="0" applyFont="1" applyFill="1"/>
    <xf numFmtId="0" fontId="4" fillId="2" borderId="2" xfId="0" applyFont="1" applyFill="1" applyBorder="1"/>
    <xf numFmtId="0" fontId="10" fillId="2" borderId="0" xfId="0" applyFont="1" applyFill="1"/>
    <xf numFmtId="0" fontId="9" fillId="2" borderId="0" xfId="0" applyFont="1" applyFill="1"/>
    <xf numFmtId="14" fontId="9" fillId="2" borderId="2" xfId="2" applyNumberFormat="1" applyFont="1" applyFill="1" applyAlignment="1">
      <alignment horizontal="left"/>
    </xf>
    <xf numFmtId="0" fontId="9" fillId="2" borderId="2" xfId="2" applyFont="1" applyFill="1" applyAlignment="1">
      <alignment horizontal="left"/>
    </xf>
    <xf numFmtId="0" fontId="9" fillId="2" borderId="2" xfId="2" applyFont="1" applyFill="1"/>
    <xf numFmtId="0" fontId="2" fillId="2" borderId="2" xfId="2" applyFill="1"/>
    <xf numFmtId="0" fontId="6" fillId="2" borderId="2" xfId="2" applyFont="1" applyFill="1"/>
    <xf numFmtId="0" fontId="10" fillId="2" borderId="2" xfId="2" applyFont="1" applyFill="1"/>
    <xf numFmtId="0" fontId="7" fillId="2" borderId="2" xfId="0" applyFont="1" applyFill="1" applyBorder="1"/>
    <xf numFmtId="0" fontId="13" fillId="3" borderId="3" xfId="0" applyFont="1" applyFill="1" applyBorder="1"/>
    <xf numFmtId="0" fontId="12" fillId="2" borderId="2" xfId="2" applyFont="1" applyFill="1"/>
    <xf numFmtId="0" fontId="13" fillId="3" borderId="3" xfId="2" applyFont="1" applyFill="1" applyBorder="1" applyAlignment="1">
      <alignment horizontal="left"/>
    </xf>
    <xf numFmtId="14" fontId="9" fillId="2" borderId="2" xfId="0" applyNumberFormat="1" applyFont="1" applyFill="1" applyBorder="1" applyAlignment="1">
      <alignment horizontal="left"/>
    </xf>
    <xf numFmtId="0" fontId="13" fillId="3" borderId="3" xfId="0" applyFont="1" applyFill="1" applyBorder="1" applyAlignment="1">
      <alignment horizontal="left"/>
    </xf>
    <xf numFmtId="0" fontId="13" fillId="3" borderId="3" xfId="2" applyFont="1" applyFill="1" applyBorder="1"/>
    <xf numFmtId="0" fontId="11" fillId="2" borderId="2" xfId="6" applyFont="1" applyFill="1"/>
    <xf numFmtId="0" fontId="8" fillId="2" borderId="2" xfId="6" applyFill="1"/>
    <xf numFmtId="1" fontId="8" fillId="2" borderId="2" xfId="6" applyNumberFormat="1" applyFill="1"/>
    <xf numFmtId="0" fontId="13" fillId="3" borderId="3" xfId="6" applyFont="1" applyFill="1" applyBorder="1"/>
    <xf numFmtId="3" fontId="11" fillId="2" borderId="2" xfId="6" applyNumberFormat="1" applyFont="1" applyFill="1"/>
    <xf numFmtId="165" fontId="11" fillId="2" borderId="2" xfId="6" applyNumberFormat="1" applyFont="1" applyFill="1"/>
    <xf numFmtId="165" fontId="9" fillId="2" borderId="1" xfId="0" applyNumberFormat="1" applyFont="1" applyFill="1" applyBorder="1"/>
    <xf numFmtId="165" fontId="9" fillId="2" borderId="2" xfId="0" applyNumberFormat="1" applyFont="1" applyFill="1" applyBorder="1"/>
    <xf numFmtId="165" fontId="0" fillId="2" borderId="0" xfId="0" applyNumberFormat="1" applyFill="1"/>
    <xf numFmtId="165" fontId="1" fillId="2" borderId="2" xfId="0" applyNumberFormat="1" applyFont="1" applyFill="1" applyBorder="1"/>
    <xf numFmtId="165" fontId="9" fillId="2" borderId="0" xfId="0" applyNumberFormat="1" applyFont="1" applyFill="1"/>
    <xf numFmtId="165" fontId="2" fillId="2" borderId="2" xfId="2" applyNumberFormat="1" applyFill="1"/>
    <xf numFmtId="165" fontId="9" fillId="2" borderId="2" xfId="2" applyNumberFormat="1" applyFont="1" applyFill="1"/>
    <xf numFmtId="165" fontId="0" fillId="2" borderId="2" xfId="2" applyNumberFormat="1" applyFont="1" applyFill="1"/>
    <xf numFmtId="164" fontId="9" fillId="2" borderId="1" xfId="0" applyNumberFormat="1" applyFont="1" applyFill="1" applyBorder="1"/>
    <xf numFmtId="0" fontId="14" fillId="4" borderId="2" xfId="2" applyFont="1" applyFill="1" applyAlignment="1">
      <alignment horizontal="left" vertical="center"/>
    </xf>
    <xf numFmtId="49" fontId="15" fillId="4" borderId="2" xfId="4" applyNumberFormat="1" applyFont="1" applyFill="1" applyAlignment="1">
      <alignment horizontal="left" vertical="center"/>
    </xf>
    <xf numFmtId="0" fontId="2" fillId="5" borderId="2" xfId="2" applyFill="1"/>
    <xf numFmtId="49" fontId="16" fillId="4" borderId="2" xfId="4" applyNumberFormat="1" applyFont="1" applyFill="1" applyAlignment="1">
      <alignment horizontal="left" vertical="center"/>
    </xf>
    <xf numFmtId="49" fontId="17" fillId="4" borderId="2" xfId="4" applyNumberFormat="1" applyFont="1" applyFill="1" applyAlignment="1">
      <alignment horizontal="left" vertical="center"/>
    </xf>
    <xf numFmtId="49" fontId="14" fillId="4" borderId="2" xfId="4" applyNumberFormat="1" applyFont="1" applyFill="1" applyAlignment="1">
      <alignment horizontal="left" vertical="center"/>
    </xf>
    <xf numFmtId="49" fontId="18" fillId="4" borderId="2" xfId="4" applyNumberFormat="1" applyFont="1" applyFill="1" applyAlignment="1">
      <alignment horizontal="left" vertical="center"/>
    </xf>
    <xf numFmtId="49" fontId="19" fillId="4" borderId="2" xfId="4" applyNumberFormat="1" applyFont="1" applyFill="1" applyAlignment="1">
      <alignment horizontal="left" vertical="center"/>
    </xf>
    <xf numFmtId="49" fontId="20" fillId="4" borderId="2" xfId="4" applyNumberFormat="1" applyFont="1" applyFill="1" applyAlignment="1">
      <alignment horizontal="left" vertical="center"/>
    </xf>
    <xf numFmtId="49" fontId="21" fillId="4" borderId="2" xfId="4" applyNumberFormat="1" applyFont="1" applyFill="1" applyAlignment="1">
      <alignment horizontal="left" vertical="center"/>
    </xf>
    <xf numFmtId="49" fontId="22" fillId="4" borderId="2" xfId="4" applyNumberFormat="1" applyFont="1" applyFill="1" applyAlignment="1">
      <alignment horizontal="left" vertical="center"/>
    </xf>
    <xf numFmtId="49" fontId="14" fillId="6" borderId="4" xfId="4" applyNumberFormat="1" applyFont="1" applyFill="1" applyBorder="1" applyAlignment="1">
      <alignment horizontal="left" vertical="center"/>
    </xf>
    <xf numFmtId="49" fontId="14" fillId="6" borderId="5" xfId="4" applyNumberFormat="1" applyFont="1" applyFill="1" applyBorder="1" applyAlignment="1">
      <alignment horizontal="left" vertical="center"/>
    </xf>
    <xf numFmtId="49" fontId="14" fillId="6" borderId="6" xfId="4" applyNumberFormat="1" applyFont="1" applyFill="1" applyBorder="1" applyAlignment="1">
      <alignment horizontal="left" vertical="center"/>
    </xf>
    <xf numFmtId="49" fontId="14" fillId="6" borderId="7" xfId="4" applyNumberFormat="1" applyFont="1" applyFill="1" applyBorder="1" applyAlignment="1">
      <alignment horizontal="left" vertical="center"/>
    </xf>
    <xf numFmtId="49" fontId="14" fillId="6" borderId="2" xfId="4" applyNumberFormat="1" applyFont="1" applyFill="1" applyAlignment="1">
      <alignment horizontal="left" vertical="center"/>
    </xf>
    <xf numFmtId="49" fontId="20" fillId="6" borderId="2" xfId="5" applyNumberFormat="1" applyFont="1" applyFill="1" applyAlignment="1">
      <alignment horizontal="left" vertical="center"/>
    </xf>
    <xf numFmtId="49" fontId="14" fillId="6" borderId="8" xfId="4" applyNumberFormat="1" applyFont="1" applyFill="1" applyBorder="1" applyAlignment="1">
      <alignment horizontal="left" vertical="center"/>
    </xf>
    <xf numFmtId="49" fontId="20" fillId="6" borderId="7" xfId="4" applyNumberFormat="1" applyFont="1" applyFill="1" applyBorder="1" applyAlignment="1">
      <alignment horizontal="left" vertical="center"/>
    </xf>
    <xf numFmtId="49" fontId="20" fillId="6" borderId="2" xfId="4" applyNumberFormat="1" applyFont="1" applyFill="1" applyAlignment="1">
      <alignment horizontal="left" vertical="center"/>
    </xf>
    <xf numFmtId="49" fontId="20" fillId="6" borderId="8" xfId="4" applyNumberFormat="1" applyFont="1" applyFill="1" applyBorder="1" applyAlignment="1">
      <alignment horizontal="left" vertical="center"/>
    </xf>
    <xf numFmtId="49" fontId="14" fillId="7" borderId="7" xfId="4" applyNumberFormat="1" applyFont="1" applyFill="1" applyBorder="1" applyAlignment="1">
      <alignment horizontal="left" vertical="center"/>
    </xf>
    <xf numFmtId="49" fontId="14" fillId="7" borderId="2" xfId="4" applyNumberFormat="1" applyFont="1" applyFill="1" applyAlignment="1">
      <alignment horizontal="left" vertical="center"/>
    </xf>
    <xf numFmtId="49" fontId="23" fillId="7" borderId="2" xfId="4" applyNumberFormat="1" applyFont="1" applyFill="1" applyAlignment="1">
      <alignment horizontal="left" vertical="center"/>
    </xf>
    <xf numFmtId="49" fontId="14" fillId="7" borderId="8" xfId="4" applyNumberFormat="1" applyFont="1" applyFill="1" applyBorder="1" applyAlignment="1">
      <alignment horizontal="left" vertical="center"/>
    </xf>
    <xf numFmtId="3" fontId="14" fillId="6" borderId="7" xfId="1" applyNumberFormat="1" applyFont="1" applyFill="1" applyBorder="1" applyAlignment="1">
      <alignment horizontal="left" vertical="center"/>
    </xf>
    <xf numFmtId="3" fontId="14" fillId="6" borderId="2" xfId="1" applyNumberFormat="1" applyFont="1" applyFill="1" applyAlignment="1">
      <alignment horizontal="left" vertical="center"/>
    </xf>
    <xf numFmtId="0" fontId="14" fillId="6" borderId="8" xfId="1" applyFont="1" applyFill="1" applyBorder="1" applyAlignment="1">
      <alignment horizontal="left" vertical="center"/>
    </xf>
    <xf numFmtId="49" fontId="14" fillId="6" borderId="9" xfId="4" applyNumberFormat="1" applyFont="1" applyFill="1" applyBorder="1" applyAlignment="1">
      <alignment horizontal="left" vertical="center"/>
    </xf>
    <xf numFmtId="49" fontId="14" fillId="6" borderId="10" xfId="4" applyNumberFormat="1" applyFont="1" applyFill="1" applyBorder="1" applyAlignment="1">
      <alignment horizontal="left" vertical="center"/>
    </xf>
    <xf numFmtId="49" fontId="14" fillId="6" borderId="11" xfId="4" applyNumberFormat="1" applyFont="1" applyFill="1" applyBorder="1" applyAlignment="1">
      <alignment horizontal="left" vertical="center"/>
    </xf>
    <xf numFmtId="0" fontId="24" fillId="6" borderId="7" xfId="4" applyFont="1" applyFill="1" applyBorder="1" applyAlignment="1">
      <alignment horizontal="left" vertical="center"/>
    </xf>
    <xf numFmtId="0" fontId="14" fillId="6" borderId="2" xfId="4" applyFont="1" applyFill="1" applyAlignment="1">
      <alignment horizontal="left" vertical="center"/>
    </xf>
    <xf numFmtId="0" fontId="20" fillId="6" borderId="2" xfId="4" applyFont="1" applyFill="1" applyAlignment="1">
      <alignment horizontal="left" vertical="center"/>
    </xf>
    <xf numFmtId="0" fontId="14" fillId="6" borderId="8" xfId="4" applyFont="1" applyFill="1" applyBorder="1" applyAlignment="1">
      <alignment horizontal="left" vertical="center"/>
    </xf>
    <xf numFmtId="0" fontId="14" fillId="6" borderId="7" xfId="4" applyFont="1" applyFill="1" applyBorder="1" applyAlignment="1">
      <alignment horizontal="left" vertical="center"/>
    </xf>
    <xf numFmtId="0" fontId="14" fillId="7" borderId="7" xfId="4" applyFont="1" applyFill="1" applyBorder="1" applyAlignment="1">
      <alignment horizontal="left" vertical="center"/>
    </xf>
    <xf numFmtId="0" fontId="14" fillId="7" borderId="2" xfId="4" applyFont="1" applyFill="1" applyAlignment="1">
      <alignment horizontal="left" vertical="center"/>
    </xf>
    <xf numFmtId="0" fontId="20" fillId="7" borderId="2" xfId="4" applyFont="1" applyFill="1" applyAlignment="1">
      <alignment horizontal="left" vertical="center"/>
    </xf>
    <xf numFmtId="0" fontId="23" fillId="7" borderId="2" xfId="4" applyFont="1" applyFill="1" applyAlignment="1">
      <alignment horizontal="left" vertical="center"/>
    </xf>
    <xf numFmtId="0" fontId="14" fillId="7" borderId="8" xfId="4" applyFont="1" applyFill="1" applyBorder="1" applyAlignment="1">
      <alignment horizontal="left" vertical="center"/>
    </xf>
    <xf numFmtId="0" fontId="14" fillId="6" borderId="12" xfId="4" applyFont="1" applyFill="1" applyBorder="1" applyAlignment="1">
      <alignment vertical="center"/>
    </xf>
    <xf numFmtId="0" fontId="14" fillId="6" borderId="2" xfId="4" applyFont="1" applyFill="1" applyBorder="1" applyAlignment="1">
      <alignment vertical="center"/>
    </xf>
    <xf numFmtId="0" fontId="14" fillId="6" borderId="7" xfId="4" applyFont="1" applyFill="1" applyBorder="1" applyAlignment="1">
      <alignment vertical="center"/>
    </xf>
    <xf numFmtId="0" fontId="25" fillId="8" borderId="4" xfId="2" applyFont="1" applyFill="1" applyBorder="1" applyAlignment="1">
      <alignment horizontal="left" vertical="center"/>
    </xf>
    <xf numFmtId="0" fontId="25" fillId="8" borderId="5" xfId="2" applyFont="1" applyFill="1" applyBorder="1" applyAlignment="1">
      <alignment horizontal="left" vertical="center"/>
    </xf>
    <xf numFmtId="0" fontId="25" fillId="8" borderId="6" xfId="2" applyFont="1" applyFill="1" applyBorder="1" applyAlignment="1">
      <alignment horizontal="left" vertical="center"/>
    </xf>
    <xf numFmtId="0" fontId="25" fillId="8" borderId="7" xfId="2" applyFont="1" applyFill="1" applyBorder="1" applyAlignment="1">
      <alignment horizontal="left" vertical="center"/>
    </xf>
    <xf numFmtId="0" fontId="25" fillId="8" borderId="2" xfId="2" applyFont="1" applyFill="1" applyAlignment="1">
      <alignment horizontal="left" vertical="center"/>
    </xf>
    <xf numFmtId="0" fontId="25" fillId="8" borderId="8" xfId="2" applyFont="1" applyFill="1" applyBorder="1" applyAlignment="1">
      <alignment horizontal="left" vertical="center"/>
    </xf>
    <xf numFmtId="0" fontId="26" fillId="8" borderId="2" xfId="2" applyFont="1" applyFill="1" applyAlignment="1">
      <alignment horizontal="left" vertical="center"/>
    </xf>
    <xf numFmtId="0" fontId="27" fillId="8" borderId="2" xfId="2" applyFont="1" applyFill="1" applyAlignment="1">
      <alignment horizontal="left" vertical="center"/>
    </xf>
    <xf numFmtId="0" fontId="25" fillId="8" borderId="13" xfId="2" applyFont="1" applyFill="1" applyBorder="1" applyAlignment="1">
      <alignment horizontal="left" vertical="center"/>
    </xf>
    <xf numFmtId="0" fontId="25" fillId="8" borderId="14" xfId="2" applyFont="1" applyFill="1" applyBorder="1" applyAlignment="1">
      <alignment horizontal="left" vertical="center"/>
    </xf>
    <xf numFmtId="0" fontId="25" fillId="8" borderId="15" xfId="2" applyFont="1" applyFill="1" applyBorder="1" applyAlignment="1">
      <alignment horizontal="left" vertical="center"/>
    </xf>
    <xf numFmtId="11" fontId="2" fillId="2" borderId="2" xfId="2" applyNumberFormat="1" applyFill="1"/>
    <xf numFmtId="1" fontId="1" fillId="2" borderId="2" xfId="2" applyNumberFormat="1" applyFont="1" applyFill="1"/>
    <xf numFmtId="0" fontId="2" fillId="0" borderId="2" xfId="2"/>
    <xf numFmtId="0" fontId="7" fillId="2" borderId="2" xfId="2" applyFont="1" applyFill="1"/>
    <xf numFmtId="3" fontId="14" fillId="9" borderId="17" xfId="0" applyNumberFormat="1" applyFont="1" applyFill="1" applyBorder="1" applyAlignment="1">
      <alignment horizontal="center" vertical="center"/>
    </xf>
    <xf numFmtId="0" fontId="23" fillId="3" borderId="23" xfId="0" applyFont="1" applyFill="1" applyBorder="1" applyAlignment="1">
      <alignment vertical="center"/>
    </xf>
    <xf numFmtId="3" fontId="14" fillId="9" borderId="20" xfId="0" applyNumberFormat="1" applyFont="1" applyFill="1" applyBorder="1" applyAlignment="1">
      <alignment horizontal="center" vertical="center"/>
    </xf>
    <xf numFmtId="49" fontId="14" fillId="9" borderId="20" xfId="0" applyNumberFormat="1" applyFont="1" applyFill="1" applyBorder="1" applyAlignment="1">
      <alignment vertical="center"/>
    </xf>
    <xf numFmtId="0" fontId="23" fillId="3" borderId="24" xfId="0" applyFont="1" applyFill="1" applyBorder="1" applyAlignment="1">
      <alignment horizontal="center" vertical="center" wrapText="1"/>
    </xf>
    <xf numFmtId="0" fontId="23" fillId="3" borderId="24" xfId="0" applyFont="1" applyFill="1" applyBorder="1" applyAlignment="1">
      <alignment vertical="center" wrapText="1"/>
    </xf>
    <xf numFmtId="0" fontId="23" fillId="3" borderId="25" xfId="0" applyFont="1" applyFill="1" applyBorder="1" applyAlignment="1">
      <alignment horizontal="center" vertical="center" wrapText="1"/>
    </xf>
    <xf numFmtId="0" fontId="14" fillId="9" borderId="0" xfId="0" applyFont="1" applyFill="1" applyAlignment="1">
      <alignment vertical="center"/>
    </xf>
    <xf numFmtId="0" fontId="14" fillId="9" borderId="19" xfId="0" applyFont="1" applyFill="1" applyBorder="1" applyAlignment="1">
      <alignment horizontal="center" vertical="center"/>
    </xf>
    <xf numFmtId="0" fontId="14" fillId="9" borderId="17" xfId="0" applyFont="1" applyFill="1" applyBorder="1" applyAlignment="1">
      <alignment vertical="center"/>
    </xf>
    <xf numFmtId="3" fontId="14" fillId="9" borderId="18" xfId="0" applyNumberFormat="1" applyFont="1" applyFill="1" applyBorder="1" applyAlignment="1">
      <alignment horizontal="center" vertical="center"/>
    </xf>
    <xf numFmtId="3" fontId="14" fillId="9" borderId="0" xfId="0" applyNumberFormat="1" applyFont="1" applyFill="1" applyAlignment="1">
      <alignment horizontal="center" vertical="center"/>
    </xf>
    <xf numFmtId="0" fontId="23" fillId="3" borderId="22" xfId="0" applyFont="1" applyFill="1" applyBorder="1" applyAlignment="1">
      <alignment vertical="center"/>
    </xf>
    <xf numFmtId="3" fontId="14" fillId="9" borderId="0" xfId="0" applyNumberFormat="1" applyFont="1" applyFill="1" applyAlignment="1">
      <alignment horizontal="center" vertical="center" wrapText="1"/>
    </xf>
    <xf numFmtId="0" fontId="2" fillId="2" borderId="2" xfId="2" applyFill="1" applyBorder="1"/>
    <xf numFmtId="49" fontId="20" fillId="9" borderId="2" xfId="0" applyNumberFormat="1" applyFont="1" applyFill="1" applyBorder="1" applyAlignment="1">
      <alignment vertical="center"/>
    </xf>
    <xf numFmtId="0" fontId="2" fillId="0" borderId="2" xfId="2" applyBorder="1"/>
    <xf numFmtId="0" fontId="14" fillId="9" borderId="23" xfId="0" applyFont="1" applyFill="1" applyBorder="1" applyAlignment="1">
      <alignment vertical="center"/>
    </xf>
    <xf numFmtId="49" fontId="14" fillId="9" borderId="18" xfId="0" applyNumberFormat="1" applyFont="1" applyFill="1" applyBorder="1" applyAlignment="1">
      <alignment vertical="center"/>
    </xf>
    <xf numFmtId="3" fontId="14" fillId="9" borderId="18" xfId="0" applyNumberFormat="1" applyFont="1" applyFill="1" applyBorder="1" applyAlignment="1">
      <alignment horizontal="center" vertical="center" wrapText="1"/>
    </xf>
    <xf numFmtId="0" fontId="30" fillId="2" borderId="2" xfId="0" applyFont="1" applyFill="1" applyBorder="1" applyAlignment="1">
      <alignment vertical="center" wrapText="1"/>
    </xf>
    <xf numFmtId="3" fontId="30" fillId="2" borderId="2" xfId="0" applyNumberFormat="1" applyFont="1" applyFill="1" applyBorder="1" applyAlignment="1">
      <alignment horizontal="center" vertical="center" wrapText="1"/>
    </xf>
    <xf numFmtId="0" fontId="30" fillId="2" borderId="2" xfId="0" applyFont="1" applyFill="1" applyBorder="1" applyAlignment="1">
      <alignment horizontal="center" vertical="center" wrapText="1"/>
    </xf>
    <xf numFmtId="49" fontId="29" fillId="9" borderId="2" xfId="0" applyNumberFormat="1" applyFont="1" applyFill="1" applyBorder="1" applyAlignment="1">
      <alignment vertical="center"/>
    </xf>
    <xf numFmtId="49" fontId="29" fillId="9" borderId="2" xfId="0" applyNumberFormat="1" applyFont="1" applyFill="1" applyBorder="1" applyAlignment="1">
      <alignment horizontal="center" vertical="center"/>
    </xf>
    <xf numFmtId="0" fontId="20" fillId="9" borderId="2" xfId="0" applyFont="1" applyFill="1" applyBorder="1" applyAlignment="1">
      <alignment horizontal="center" vertical="center"/>
    </xf>
    <xf numFmtId="3" fontId="20" fillId="9" borderId="2" xfId="0" applyNumberFormat="1" applyFont="1" applyFill="1" applyBorder="1" applyAlignment="1">
      <alignment horizontal="center" vertical="center"/>
    </xf>
    <xf numFmtId="0" fontId="23" fillId="3" borderId="26" xfId="0" applyFont="1" applyFill="1" applyBorder="1" applyAlignment="1">
      <alignment horizontal="center" vertical="center" wrapText="1"/>
    </xf>
    <xf numFmtId="0" fontId="23" fillId="3" borderId="27" xfId="0" applyFont="1" applyFill="1" applyBorder="1" applyAlignment="1">
      <alignment horizontal="center" vertical="center" wrapText="1"/>
    </xf>
    <xf numFmtId="0" fontId="14" fillId="9" borderId="27" xfId="0" applyFont="1" applyFill="1" applyBorder="1" applyAlignment="1">
      <alignment horizontal="center" vertical="center"/>
    </xf>
    <xf numFmtId="3" fontId="14" fillId="9" borderId="21" xfId="0" applyNumberFormat="1" applyFont="1" applyFill="1" applyBorder="1" applyAlignment="1">
      <alignment horizontal="center" vertical="center"/>
    </xf>
    <xf numFmtId="0" fontId="23" fillId="3" borderId="22" xfId="0" applyFont="1" applyFill="1" applyBorder="1" applyAlignment="1">
      <alignment horizontal="left"/>
    </xf>
    <xf numFmtId="166" fontId="2" fillId="2" borderId="2" xfId="2" applyNumberFormat="1" applyFill="1"/>
    <xf numFmtId="49" fontId="1" fillId="2" borderId="1" xfId="0" applyNumberFormat="1" applyFont="1" applyFill="1" applyBorder="1" applyProtection="1"/>
    <xf numFmtId="49" fontId="11" fillId="2" borderId="2" xfId="2" applyNumberFormat="1" applyFont="1" applyFill="1" applyAlignment="1" applyProtection="1">
      <alignment horizontal="center"/>
    </xf>
    <xf numFmtId="49" fontId="9" fillId="2" borderId="2" xfId="2" applyNumberFormat="1" applyFont="1" applyFill="1" applyAlignment="1" applyProtection="1">
      <alignment horizontal="center"/>
    </xf>
    <xf numFmtId="166" fontId="1" fillId="2" borderId="1" xfId="0" applyNumberFormat="1" applyFont="1" applyFill="1" applyBorder="1" applyProtection="1"/>
    <xf numFmtId="166" fontId="11" fillId="2" borderId="2" xfId="2" applyNumberFormat="1" applyFont="1" applyFill="1" applyAlignment="1" applyProtection="1">
      <alignment horizontal="center"/>
    </xf>
    <xf numFmtId="166" fontId="9" fillId="2" borderId="2" xfId="2" applyNumberFormat="1" applyFont="1" applyFill="1" applyAlignment="1" applyProtection="1">
      <alignment horizontal="center"/>
    </xf>
    <xf numFmtId="0" fontId="13" fillId="2" borderId="2" xfId="0" applyFont="1" applyFill="1" applyBorder="1"/>
    <xf numFmtId="0" fontId="23" fillId="3" borderId="30" xfId="0" applyFont="1" applyFill="1" applyBorder="1" applyAlignment="1">
      <alignment horizontal="center" vertical="center" wrapText="1"/>
    </xf>
    <xf numFmtId="0" fontId="23" fillId="3" borderId="29" xfId="0" applyFont="1" applyFill="1" applyBorder="1" applyAlignment="1">
      <alignment horizontal="center" vertical="center" wrapText="1"/>
    </xf>
    <xf numFmtId="3" fontId="14" fillId="9" borderId="20" xfId="0" applyNumberFormat="1" applyFont="1" applyFill="1" applyBorder="1" applyAlignment="1">
      <alignment horizontal="center" vertical="center" wrapText="1"/>
    </xf>
    <xf numFmtId="1" fontId="9" fillId="2" borderId="2" xfId="0" applyNumberFormat="1" applyFont="1" applyFill="1" applyBorder="1"/>
    <xf numFmtId="3" fontId="14" fillId="9" borderId="28" xfId="0" applyNumberFormat="1" applyFont="1" applyFill="1" applyBorder="1" applyAlignment="1">
      <alignment horizontal="center" vertical="center"/>
    </xf>
    <xf numFmtId="0" fontId="23" fillId="3" borderId="17" xfId="0" applyFont="1" applyFill="1" applyBorder="1" applyAlignment="1">
      <alignment horizontal="center" vertical="center" wrapText="1"/>
    </xf>
    <xf numFmtId="0" fontId="23" fillId="3" borderId="16" xfId="0" applyFont="1" applyFill="1" applyBorder="1" applyAlignment="1">
      <alignment horizontal="center" vertical="center" wrapText="1"/>
    </xf>
    <xf numFmtId="3" fontId="13" fillId="3" borderId="3" xfId="6" applyNumberFormat="1" applyFont="1" applyFill="1" applyBorder="1"/>
    <xf numFmtId="1" fontId="9" fillId="2" borderId="2" xfId="0" applyNumberFormat="1" applyFont="1" applyFill="1" applyBorder="1" applyAlignment="1">
      <alignment horizontal="right"/>
    </xf>
    <xf numFmtId="3" fontId="14" fillId="9" borderId="2" xfId="0" applyNumberFormat="1" applyFont="1" applyFill="1" applyBorder="1" applyAlignment="1">
      <alignment horizontal="center" vertical="center"/>
    </xf>
    <xf numFmtId="0" fontId="23" fillId="3" borderId="28" xfId="2" applyFont="1" applyFill="1" applyBorder="1" applyAlignment="1">
      <alignment vertical="center"/>
    </xf>
    <xf numFmtId="1" fontId="1" fillId="2" borderId="2" xfId="0" applyNumberFormat="1" applyFont="1" applyFill="1" applyBorder="1"/>
    <xf numFmtId="3" fontId="14" fillId="9" borderId="27" xfId="0" applyNumberFormat="1" applyFont="1" applyFill="1" applyBorder="1" applyAlignment="1">
      <alignment horizontal="center" vertical="center"/>
    </xf>
    <xf numFmtId="3" fontId="14" fillId="9" borderId="19" xfId="0" applyNumberFormat="1" applyFont="1" applyFill="1" applyBorder="1" applyAlignment="1">
      <alignment horizontal="center" vertical="center"/>
    </xf>
    <xf numFmtId="3" fontId="14" fillId="9" borderId="16" xfId="0" applyNumberFormat="1" applyFont="1" applyFill="1" applyBorder="1" applyAlignment="1">
      <alignment horizontal="center" vertical="center"/>
    </xf>
    <xf numFmtId="165" fontId="14" fillId="9" borderId="28" xfId="0" applyNumberFormat="1" applyFont="1" applyFill="1" applyBorder="1" applyAlignment="1">
      <alignment horizontal="center" vertical="center"/>
    </xf>
    <xf numFmtId="165" fontId="14" fillId="9" borderId="27" xfId="0" applyNumberFormat="1" applyFont="1" applyFill="1" applyBorder="1" applyAlignment="1">
      <alignment horizontal="center" vertical="center"/>
    </xf>
    <xf numFmtId="165" fontId="14" fillId="9" borderId="17" xfId="0" applyNumberFormat="1" applyFont="1" applyFill="1" applyBorder="1" applyAlignment="1">
      <alignment horizontal="center" vertical="center"/>
    </xf>
    <xf numFmtId="165" fontId="14" fillId="9" borderId="16" xfId="0" applyNumberFormat="1" applyFont="1" applyFill="1" applyBorder="1" applyAlignment="1">
      <alignment horizontal="center" vertical="center"/>
    </xf>
    <xf numFmtId="0" fontId="0" fillId="2" borderId="0" xfId="0" applyFont="1" applyFill="1"/>
    <xf numFmtId="165" fontId="14" fillId="9" borderId="19" xfId="0" applyNumberFormat="1" applyFont="1" applyFill="1" applyBorder="1" applyAlignment="1">
      <alignment horizontal="center" vertical="center" wrapText="1"/>
    </xf>
    <xf numFmtId="165" fontId="14" fillId="9" borderId="16" xfId="0" applyNumberFormat="1" applyFont="1" applyFill="1" applyBorder="1" applyAlignment="1">
      <alignment horizontal="center" vertical="center" wrapText="1"/>
    </xf>
    <xf numFmtId="3" fontId="14" fillId="9" borderId="17" xfId="0" applyNumberFormat="1" applyFont="1" applyFill="1" applyBorder="1" applyAlignment="1">
      <alignment horizontal="center" vertical="center" wrapText="1"/>
    </xf>
    <xf numFmtId="165" fontId="14" fillId="9" borderId="2" xfId="0" applyNumberFormat="1" applyFont="1" applyFill="1" applyBorder="1" applyAlignment="1">
      <alignment horizontal="center" vertical="center"/>
    </xf>
    <xf numFmtId="165" fontId="14" fillId="9" borderId="19" xfId="0" applyNumberFormat="1" applyFont="1" applyFill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32" fillId="2" borderId="17" xfId="2" applyFont="1" applyFill="1" applyBorder="1" applyAlignment="1">
      <alignment horizontal="center"/>
    </xf>
    <xf numFmtId="0" fontId="32" fillId="2" borderId="16" xfId="2" applyFont="1" applyFill="1" applyBorder="1" applyAlignment="1">
      <alignment horizontal="center"/>
    </xf>
    <xf numFmtId="17" fontId="14" fillId="9" borderId="21" xfId="0" applyNumberFormat="1" applyFont="1" applyFill="1" applyBorder="1" applyAlignment="1">
      <alignment horizontal="left" vertical="center"/>
    </xf>
    <xf numFmtId="17" fontId="14" fillId="9" borderId="20" xfId="0" applyNumberFormat="1" applyFont="1" applyFill="1" applyBorder="1" applyAlignment="1">
      <alignment horizontal="left" vertical="center"/>
    </xf>
    <xf numFmtId="17" fontId="20" fillId="9" borderId="17" xfId="0" applyNumberFormat="1" applyFont="1" applyFill="1" applyBorder="1" applyAlignment="1">
      <alignment horizontal="left" vertical="center"/>
    </xf>
    <xf numFmtId="0" fontId="14" fillId="9" borderId="0" xfId="0" applyFont="1" applyFill="1" applyAlignment="1">
      <alignment horizontal="left" vertical="center" wrapText="1"/>
    </xf>
    <xf numFmtId="0" fontId="14" fillId="9" borderId="19" xfId="0" applyFont="1" applyFill="1" applyBorder="1" applyAlignment="1">
      <alignment horizontal="left" vertical="center" wrapText="1"/>
    </xf>
    <xf numFmtId="0" fontId="14" fillId="9" borderId="17" xfId="0" applyFont="1" applyFill="1" applyBorder="1" applyAlignment="1">
      <alignment horizontal="left" vertical="center" wrapText="1"/>
    </xf>
    <xf numFmtId="0" fontId="14" fillId="9" borderId="21" xfId="0" applyFont="1" applyFill="1" applyBorder="1" applyAlignment="1">
      <alignment horizontal="left" vertical="center"/>
    </xf>
    <xf numFmtId="0" fontId="14" fillId="9" borderId="20" xfId="0" applyFont="1" applyFill="1" applyBorder="1" applyAlignment="1">
      <alignment horizontal="left" vertical="center"/>
    </xf>
    <xf numFmtId="0" fontId="14" fillId="9" borderId="18" xfId="0" applyFont="1" applyFill="1" applyBorder="1" applyAlignment="1">
      <alignment horizontal="left" vertical="center"/>
    </xf>
    <xf numFmtId="0" fontId="9" fillId="2" borderId="2" xfId="2" applyFont="1" applyFill="1" applyBorder="1" applyAlignment="1">
      <alignment horizontal="center"/>
    </xf>
    <xf numFmtId="17" fontId="14" fillId="9" borderId="2" xfId="0" applyNumberFormat="1" applyFont="1" applyFill="1" applyBorder="1" applyAlignment="1">
      <alignment horizontal="left" vertical="center"/>
    </xf>
    <xf numFmtId="3" fontId="9" fillId="2" borderId="2" xfId="2" applyNumberFormat="1" applyFont="1" applyFill="1" applyBorder="1" applyAlignment="1">
      <alignment horizontal="center" vertical="center"/>
    </xf>
    <xf numFmtId="0" fontId="9" fillId="2" borderId="19" xfId="2" applyFont="1" applyFill="1" applyBorder="1" applyAlignment="1">
      <alignment horizontal="center"/>
    </xf>
    <xf numFmtId="3" fontId="32" fillId="2" borderId="17" xfId="2" applyNumberFormat="1" applyFont="1" applyFill="1" applyBorder="1" applyAlignment="1">
      <alignment horizontal="center"/>
    </xf>
    <xf numFmtId="0" fontId="9" fillId="2" borderId="2" xfId="2" applyFont="1" applyFill="1" applyAlignment="1">
      <alignment horizontal="center"/>
    </xf>
    <xf numFmtId="0" fontId="13" fillId="3" borderId="3" xfId="2" applyFont="1" applyFill="1" applyBorder="1" applyAlignment="1">
      <alignment horizontal="center"/>
    </xf>
    <xf numFmtId="3" fontId="9" fillId="2" borderId="2" xfId="2" applyNumberFormat="1" applyFont="1" applyFill="1" applyAlignment="1">
      <alignment horizontal="center"/>
    </xf>
    <xf numFmtId="1" fontId="1" fillId="2" borderId="2" xfId="0" applyNumberFormat="1" applyFont="1" applyFill="1" applyBorder="1" applyAlignment="1">
      <alignment horizontal="right"/>
    </xf>
    <xf numFmtId="164" fontId="0" fillId="2" borderId="2" xfId="0" applyNumberFormat="1" applyFill="1" applyBorder="1"/>
    <xf numFmtId="164" fontId="1" fillId="2" borderId="2" xfId="0" applyNumberFormat="1" applyFont="1" applyFill="1" applyBorder="1"/>
    <xf numFmtId="164" fontId="0" fillId="2" borderId="0" xfId="0" applyNumberFormat="1" applyFill="1"/>
    <xf numFmtId="0" fontId="2" fillId="4" borderId="2" xfId="2" applyFill="1"/>
  </cellXfs>
  <cellStyles count="9">
    <cellStyle name="Normal" xfId="0" builtinId="0"/>
    <cellStyle name="Normal 10 3" xfId="4" xr:uid="{00000000-0005-0000-0000-000001000000}"/>
    <cellStyle name="Normal 2" xfId="1" xr:uid="{00000000-0005-0000-0000-000002000000}"/>
    <cellStyle name="Normal 2 2" xfId="5" xr:uid="{00000000-0005-0000-0000-000003000000}"/>
    <cellStyle name="Normal 3" xfId="2" xr:uid="{00000000-0005-0000-0000-000004000000}"/>
    <cellStyle name="Normal 4" xfId="6" xr:uid="{00000000-0005-0000-0000-000005000000}"/>
    <cellStyle name="Normal 4 2" xfId="8" xr:uid="{ACD36FA5-D8A5-4C4D-9F51-9FD9C41D1892}"/>
    <cellStyle name="Percent 2" xfId="3" xr:uid="{00000000-0005-0000-0000-000007000000}"/>
    <cellStyle name="Style 1" xfId="7" xr:uid="{F28F7A3C-B744-4C84-8CFD-14B4C14DDB01}"/>
  </cellStyles>
  <dxfs count="2">
    <dxf>
      <numFmt numFmtId="30" formatCode="@"/>
    </dxf>
    <dxf>
      <numFmt numFmtId="167" formatCode="[&lt;10]\ ;General"/>
    </dxf>
  </dxfs>
  <tableStyles count="0" defaultTableStyle="TableStyleMedium2" defaultPivotStyle="PivotStyleLight16"/>
  <colors>
    <mruColors>
      <color rgb="FF98FF2E"/>
      <color rgb="FF98002E"/>
      <color rgb="FFA3310D"/>
      <color rgb="FF538034"/>
      <color rgb="FFEAAA00"/>
      <color rgb="FF2E75B6"/>
      <color rgb="FF00AE98"/>
      <color rgb="FF01216A"/>
      <color rgb="FF884BB5"/>
      <color rgb="FF2C4E8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190496</xdr:colOff>
      <xdr:row>2</xdr:row>
      <xdr:rowOff>108588</xdr:rowOff>
    </xdr:from>
    <xdr:ext cx="1619246" cy="1049652"/>
    <xdr:pic>
      <xdr:nvPicPr>
        <xdr:cNvPr id="2" name="Picture 3">
          <a:extLst>
            <a:ext uri="{FF2B5EF4-FFF2-40B4-BE49-F238E27FC236}">
              <a16:creationId xmlns:a16="http://schemas.microsoft.com/office/drawing/2014/main" id="{D406ABFE-F38C-4A61-AF17-396FED0274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771521" y="489588"/>
          <a:ext cx="1619246" cy="1049652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92B503-EDA1-4F07-A75A-C6433654494E}">
  <dimension ref="A1:J65"/>
  <sheetViews>
    <sheetView tabSelected="1" workbookViewId="0">
      <selection activeCell="D29" sqref="D29"/>
    </sheetView>
  </sheetViews>
  <sheetFormatPr defaultColWidth="8.6328125" defaultRowHeight="15" customHeight="1" x14ac:dyDescent="0.35"/>
  <cols>
    <col min="1" max="1" width="2.6328125" style="36" customWidth="1"/>
    <col min="2" max="2" width="4.36328125" style="37" customWidth="1"/>
    <col min="3" max="3" width="25" style="37" customWidth="1"/>
    <col min="4" max="10" width="11.36328125" style="37" customWidth="1"/>
    <col min="11" max="16384" width="8.6328125" style="36"/>
  </cols>
  <sheetData>
    <row r="1" spans="1:10" ht="15" customHeight="1" x14ac:dyDescent="0.35">
      <c r="B1" s="36"/>
      <c r="C1" s="36"/>
      <c r="D1" s="36"/>
      <c r="E1" s="36"/>
      <c r="F1" s="36"/>
      <c r="G1" s="36"/>
      <c r="H1" s="36"/>
      <c r="I1" s="36"/>
      <c r="J1" s="36"/>
    </row>
    <row r="2" spans="1:10" s="38" customFormat="1" ht="15" customHeight="1" x14ac:dyDescent="0.35">
      <c r="B2" s="90"/>
      <c r="C2" s="89"/>
      <c r="D2" s="89"/>
      <c r="E2" s="89"/>
      <c r="F2" s="89"/>
      <c r="G2" s="89"/>
      <c r="H2" s="89"/>
      <c r="I2" s="89"/>
      <c r="J2" s="88"/>
    </row>
    <row r="3" spans="1:10" s="38" customFormat="1" ht="24.75" customHeight="1" x14ac:dyDescent="0.35">
      <c r="B3" s="85"/>
      <c r="C3" s="84"/>
      <c r="D3" s="87" t="s">
        <v>349</v>
      </c>
      <c r="E3" s="84"/>
      <c r="F3" s="84"/>
      <c r="G3" s="84"/>
      <c r="H3" s="84"/>
      <c r="I3" s="84"/>
      <c r="J3" s="83"/>
    </row>
    <row r="4" spans="1:10" s="38" customFormat="1" ht="24.75" customHeight="1" x14ac:dyDescent="0.35">
      <c r="B4" s="85"/>
      <c r="C4" s="84"/>
      <c r="D4" s="87" t="s">
        <v>348</v>
      </c>
      <c r="E4" s="84"/>
      <c r="F4" s="84"/>
      <c r="G4" s="84"/>
      <c r="H4" s="84"/>
      <c r="I4" s="84"/>
      <c r="J4" s="83"/>
    </row>
    <row r="5" spans="1:10" s="38" customFormat="1" ht="24.75" customHeight="1" x14ac:dyDescent="0.35">
      <c r="B5" s="85"/>
      <c r="C5" s="84"/>
      <c r="D5" s="86" t="s">
        <v>413</v>
      </c>
      <c r="E5" s="86"/>
      <c r="F5" s="86"/>
      <c r="G5" s="86"/>
      <c r="H5" s="84"/>
      <c r="I5" s="84"/>
      <c r="J5" s="83"/>
    </row>
    <row r="6" spans="1:10" s="38" customFormat="1" ht="24.75" customHeight="1" x14ac:dyDescent="0.35">
      <c r="B6" s="85"/>
      <c r="C6" s="84"/>
      <c r="D6" s="84"/>
      <c r="E6" s="84"/>
      <c r="F6" s="84"/>
      <c r="G6" s="84"/>
      <c r="H6" s="84"/>
      <c r="I6" s="84"/>
      <c r="J6" s="83"/>
    </row>
    <row r="7" spans="1:10" s="38" customFormat="1" ht="9" customHeight="1" x14ac:dyDescent="0.35">
      <c r="B7" s="82"/>
      <c r="C7" s="81"/>
      <c r="D7" s="81"/>
      <c r="E7" s="81"/>
      <c r="F7" s="81"/>
      <c r="G7" s="81"/>
      <c r="H7" s="81"/>
      <c r="I7" s="81"/>
      <c r="J7" s="80"/>
    </row>
    <row r="8" spans="1:10" s="38" customFormat="1" ht="15" customHeight="1" x14ac:dyDescent="0.35">
      <c r="B8" s="63"/>
      <c r="C8" s="62"/>
      <c r="D8" s="62"/>
      <c r="E8" s="62"/>
      <c r="F8" s="62"/>
      <c r="G8" s="62"/>
      <c r="H8" s="62"/>
      <c r="I8" s="62"/>
      <c r="J8" s="61"/>
    </row>
    <row r="9" spans="1:10" s="38" customFormat="1" ht="15" customHeight="1" x14ac:dyDescent="0.35">
      <c r="B9" s="76"/>
      <c r="C9" s="75" t="s">
        <v>347</v>
      </c>
      <c r="D9" s="73"/>
      <c r="E9" s="73"/>
      <c r="F9" s="74"/>
      <c r="G9" s="73"/>
      <c r="H9" s="73"/>
      <c r="I9" s="73"/>
      <c r="J9" s="72"/>
    </row>
    <row r="10" spans="1:10" s="38" customFormat="1" ht="15" customHeight="1" x14ac:dyDescent="0.35">
      <c r="B10" s="53"/>
      <c r="C10" s="51"/>
      <c r="D10" s="51"/>
      <c r="E10" s="51"/>
      <c r="F10" s="51"/>
      <c r="G10" s="51"/>
      <c r="H10" s="51"/>
      <c r="I10" s="51"/>
      <c r="J10" s="50"/>
    </row>
    <row r="11" spans="1:10" s="38" customFormat="1" ht="15" customHeight="1" x14ac:dyDescent="0.35">
      <c r="B11" s="53"/>
      <c r="C11" s="51" t="s">
        <v>346</v>
      </c>
      <c r="D11" s="79" t="s">
        <v>345</v>
      </c>
      <c r="E11" s="79"/>
      <c r="F11" s="79"/>
      <c r="G11" s="79"/>
      <c r="H11" s="79"/>
      <c r="I11" s="79"/>
      <c r="J11" s="79"/>
    </row>
    <row r="12" spans="1:10" s="38" customFormat="1" ht="14.75" customHeight="1" x14ac:dyDescent="0.35">
      <c r="B12" s="53"/>
      <c r="C12" s="51"/>
      <c r="D12" s="78"/>
      <c r="E12" s="78"/>
      <c r="F12" s="78"/>
      <c r="G12" s="78"/>
      <c r="H12" s="78"/>
      <c r="I12" s="78"/>
      <c r="J12" s="77"/>
    </row>
    <row r="13" spans="1:10" s="38" customFormat="1" ht="15" customHeight="1" x14ac:dyDescent="0.35">
      <c r="B13" s="76"/>
      <c r="C13" s="75" t="s">
        <v>344</v>
      </c>
      <c r="D13" s="73"/>
      <c r="E13" s="73"/>
      <c r="F13" s="74"/>
      <c r="G13" s="73"/>
      <c r="H13" s="73"/>
      <c r="I13" s="73"/>
      <c r="J13" s="72"/>
    </row>
    <row r="14" spans="1:10" s="38" customFormat="1" ht="15" customHeight="1" x14ac:dyDescent="0.35">
      <c r="A14" s="36"/>
      <c r="B14" s="70"/>
      <c r="C14" s="69"/>
      <c r="D14" s="69"/>
      <c r="E14" s="68"/>
      <c r="F14" s="69"/>
      <c r="G14" s="68"/>
      <c r="H14" s="68"/>
      <c r="I14" s="68"/>
      <c r="J14" s="71"/>
    </row>
    <row r="15" spans="1:10" s="38" customFormat="1" ht="15" customHeight="1" x14ac:dyDescent="0.35">
      <c r="A15" s="36"/>
      <c r="B15" s="70"/>
      <c r="C15" s="62" t="s">
        <v>343</v>
      </c>
      <c r="D15" s="62" t="s">
        <v>342</v>
      </c>
      <c r="E15" s="69"/>
      <c r="F15" s="68"/>
      <c r="G15" s="68"/>
      <c r="H15" s="68"/>
      <c r="I15" s="68"/>
      <c r="J15" s="67"/>
    </row>
    <row r="16" spans="1:10" s="38" customFormat="1" ht="15" customHeight="1" x14ac:dyDescent="0.35">
      <c r="A16" s="36"/>
      <c r="B16" s="70"/>
      <c r="C16" s="65"/>
      <c r="D16" s="51" t="s">
        <v>341</v>
      </c>
      <c r="E16" s="69"/>
      <c r="F16" s="68"/>
      <c r="G16" s="68"/>
      <c r="H16" s="68"/>
      <c r="I16" s="68"/>
      <c r="J16" s="67"/>
    </row>
    <row r="17" spans="1:10" s="38" customFormat="1" ht="15" customHeight="1" x14ac:dyDescent="0.35">
      <c r="A17" s="36"/>
      <c r="B17" s="66"/>
      <c r="C17" s="51"/>
      <c r="D17" s="51" t="s">
        <v>340</v>
      </c>
      <c r="E17" s="65"/>
      <c r="F17" s="65"/>
      <c r="G17" s="65"/>
      <c r="H17" s="65"/>
      <c r="I17" s="65"/>
      <c r="J17" s="64"/>
    </row>
    <row r="18" spans="1:10" s="38" customFormat="1" ht="15" customHeight="1" x14ac:dyDescent="0.35">
      <c r="A18" s="36"/>
      <c r="B18" s="63"/>
      <c r="C18" s="62"/>
      <c r="D18" s="62" t="s">
        <v>339</v>
      </c>
      <c r="E18" s="62"/>
      <c r="F18" s="62"/>
      <c r="G18" s="62"/>
      <c r="H18" s="62"/>
      <c r="I18" s="62"/>
      <c r="J18" s="61"/>
    </row>
    <row r="19" spans="1:10" s="38" customFormat="1" ht="15" customHeight="1" x14ac:dyDescent="0.35">
      <c r="A19" s="36"/>
      <c r="B19" s="53"/>
      <c r="C19" s="51"/>
      <c r="D19" s="51"/>
      <c r="E19" s="51"/>
      <c r="F19" s="51"/>
      <c r="G19" s="51"/>
      <c r="H19" s="51"/>
      <c r="I19" s="51"/>
      <c r="J19" s="50"/>
    </row>
    <row r="20" spans="1:10" s="38" customFormat="1" ht="15" customHeight="1" x14ac:dyDescent="0.35">
      <c r="B20" s="60"/>
      <c r="C20" s="59" t="s">
        <v>338</v>
      </c>
      <c r="D20" s="58"/>
      <c r="E20" s="58"/>
      <c r="F20" s="58"/>
      <c r="G20" s="58"/>
      <c r="H20" s="58"/>
      <c r="I20" s="58"/>
      <c r="J20" s="57"/>
    </row>
    <row r="21" spans="1:10" s="38" customFormat="1" ht="15" customHeight="1" x14ac:dyDescent="0.35">
      <c r="B21" s="53"/>
      <c r="C21" s="55"/>
      <c r="D21" s="51"/>
      <c r="E21" s="51"/>
      <c r="F21" s="51"/>
      <c r="G21" s="51"/>
      <c r="H21" s="51"/>
      <c r="I21" s="51"/>
      <c r="J21" s="50"/>
    </row>
    <row r="22" spans="1:10" s="38" customFormat="1" ht="15" customHeight="1" x14ac:dyDescent="0.35">
      <c r="B22" s="53"/>
      <c r="C22" s="52" t="s">
        <v>337</v>
      </c>
      <c r="D22" s="51"/>
      <c r="E22" s="51"/>
      <c r="F22" s="51"/>
      <c r="G22" s="51"/>
      <c r="H22" s="51"/>
      <c r="I22" s="51"/>
      <c r="J22" s="50"/>
    </row>
    <row r="23" spans="1:10" s="38" customFormat="1" ht="15" customHeight="1" x14ac:dyDescent="0.35">
      <c r="B23" s="56"/>
      <c r="C23" s="52" t="s">
        <v>336</v>
      </c>
      <c r="D23" s="55"/>
      <c r="E23" s="55"/>
      <c r="F23" s="55"/>
      <c r="G23" s="55"/>
      <c r="H23" s="55"/>
      <c r="I23" s="55"/>
      <c r="J23" s="54"/>
    </row>
    <row r="24" spans="1:10" s="38" customFormat="1" ht="15" customHeight="1" x14ac:dyDescent="0.35">
      <c r="B24" s="53"/>
      <c r="C24" s="52" t="s">
        <v>335</v>
      </c>
      <c r="D24" s="51"/>
      <c r="E24" s="51"/>
      <c r="F24" s="51"/>
      <c r="G24" s="51"/>
      <c r="H24" s="51"/>
      <c r="I24" s="51"/>
      <c r="J24" s="50"/>
    </row>
    <row r="25" spans="1:10" s="38" customFormat="1" ht="15" customHeight="1" x14ac:dyDescent="0.35">
      <c r="B25" s="53"/>
      <c r="C25" s="52" t="s">
        <v>334</v>
      </c>
      <c r="D25" s="51"/>
      <c r="E25" s="51"/>
      <c r="F25" s="51"/>
      <c r="G25" s="51"/>
      <c r="H25" s="51"/>
      <c r="I25" s="51"/>
      <c r="J25" s="50"/>
    </row>
    <row r="26" spans="1:10" s="38" customFormat="1" ht="15" customHeight="1" x14ac:dyDescent="0.35">
      <c r="B26" s="53"/>
      <c r="C26" s="52" t="s">
        <v>2</v>
      </c>
      <c r="D26" s="51"/>
      <c r="E26" s="51"/>
      <c r="F26" s="51"/>
      <c r="G26" s="51"/>
      <c r="H26" s="51"/>
      <c r="I26" s="51"/>
      <c r="J26" s="50"/>
    </row>
    <row r="27" spans="1:10" s="38" customFormat="1" ht="15" customHeight="1" x14ac:dyDescent="0.35">
      <c r="B27" s="53"/>
      <c r="C27" s="52" t="s">
        <v>333</v>
      </c>
      <c r="D27" s="51"/>
      <c r="E27" s="51"/>
      <c r="F27" s="51"/>
      <c r="G27" s="51"/>
      <c r="H27" s="51"/>
      <c r="I27" s="51"/>
      <c r="J27" s="50"/>
    </row>
    <row r="28" spans="1:10" s="38" customFormat="1" ht="15" customHeight="1" x14ac:dyDescent="0.35">
      <c r="B28" s="53"/>
      <c r="C28" s="52"/>
      <c r="D28" s="51"/>
      <c r="E28" s="51"/>
      <c r="F28" s="51"/>
      <c r="G28" s="51"/>
      <c r="H28" s="51"/>
      <c r="I28" s="51"/>
      <c r="J28" s="50"/>
    </row>
    <row r="29" spans="1:10" s="38" customFormat="1" ht="15" customHeight="1" x14ac:dyDescent="0.35">
      <c r="B29" s="53"/>
      <c r="C29" s="52" t="s">
        <v>332</v>
      </c>
      <c r="D29" s="51"/>
      <c r="E29" s="51"/>
      <c r="F29" s="51"/>
      <c r="G29" s="51"/>
      <c r="H29" s="51"/>
      <c r="I29" s="51"/>
      <c r="J29" s="50"/>
    </row>
    <row r="30" spans="1:10" s="38" customFormat="1" ht="15" customHeight="1" x14ac:dyDescent="0.35">
      <c r="B30" s="53"/>
      <c r="C30" s="52" t="s">
        <v>331</v>
      </c>
      <c r="D30" s="51"/>
      <c r="E30" s="51"/>
      <c r="F30" s="51"/>
      <c r="G30" s="51"/>
      <c r="H30" s="51"/>
      <c r="I30" s="51"/>
      <c r="J30" s="50"/>
    </row>
    <row r="31" spans="1:10" s="38" customFormat="1" ht="15" customHeight="1" x14ac:dyDescent="0.35">
      <c r="B31" s="49"/>
      <c r="C31" s="48"/>
      <c r="D31" s="48"/>
      <c r="E31" s="48"/>
      <c r="F31" s="48"/>
      <c r="G31" s="48"/>
      <c r="H31" s="48"/>
      <c r="I31" s="48"/>
      <c r="J31" s="47"/>
    </row>
    <row r="45" spans="2:10" s="38" customFormat="1" ht="15" customHeight="1" x14ac:dyDescent="0.35">
      <c r="B45" s="46"/>
      <c r="C45" s="40"/>
      <c r="D45" s="40"/>
      <c r="E45" s="40"/>
      <c r="F45" s="40"/>
      <c r="G45" s="40"/>
      <c r="H45" s="40"/>
      <c r="I45" s="40"/>
      <c r="J45" s="40"/>
    </row>
    <row r="47" spans="2:10" s="38" customFormat="1" ht="15" customHeight="1" x14ac:dyDescent="0.35">
      <c r="B47" s="44"/>
      <c r="C47" s="44"/>
      <c r="D47" s="44"/>
      <c r="E47" s="44"/>
      <c r="F47" s="44"/>
      <c r="G47" s="44"/>
      <c r="H47" s="44"/>
      <c r="I47" s="44"/>
      <c r="J47" s="44"/>
    </row>
    <row r="48" spans="2:10" s="38" customFormat="1" ht="15" customHeight="1" x14ac:dyDescent="0.35">
      <c r="B48" s="43"/>
      <c r="C48" s="43"/>
      <c r="D48" s="43"/>
      <c r="E48" s="43"/>
      <c r="F48" s="43"/>
      <c r="G48" s="43"/>
      <c r="H48" s="43"/>
      <c r="I48" s="43"/>
      <c r="J48" s="43"/>
    </row>
    <row r="49" spans="2:10" s="38" customFormat="1" ht="15" customHeight="1" x14ac:dyDescent="0.35">
      <c r="B49" s="37"/>
      <c r="C49" s="45"/>
      <c r="D49" s="37"/>
      <c r="E49" s="37"/>
      <c r="F49" s="37"/>
      <c r="G49" s="37"/>
      <c r="H49" s="37"/>
      <c r="I49" s="37"/>
      <c r="J49" s="37"/>
    </row>
    <row r="50" spans="2:10" s="38" customFormat="1" ht="15" customHeight="1" x14ac:dyDescent="0.35">
      <c r="B50" s="37"/>
      <c r="C50" s="44"/>
      <c r="D50" s="44"/>
      <c r="E50" s="44"/>
      <c r="F50" s="37"/>
      <c r="G50" s="37"/>
      <c r="H50" s="37"/>
      <c r="I50" s="37"/>
      <c r="J50" s="37"/>
    </row>
    <row r="51" spans="2:10" s="38" customFormat="1" ht="15" customHeight="1" x14ac:dyDescent="0.35">
      <c r="B51" s="37"/>
      <c r="C51" s="44"/>
      <c r="D51" s="44"/>
      <c r="E51" s="44"/>
      <c r="F51" s="37"/>
      <c r="G51" s="37"/>
      <c r="H51" s="37"/>
      <c r="I51" s="37"/>
      <c r="J51" s="37"/>
    </row>
    <row r="54" spans="2:10" s="38" customFormat="1" ht="15" customHeight="1" x14ac:dyDescent="0.35">
      <c r="B54" s="40"/>
      <c r="C54" s="40"/>
      <c r="D54" s="40"/>
      <c r="E54" s="40"/>
      <c r="F54" s="40"/>
      <c r="G54" s="40"/>
      <c r="H54" s="40"/>
      <c r="I54" s="40"/>
      <c r="J54" s="40"/>
    </row>
    <row r="55" spans="2:10" s="38" customFormat="1" ht="15" customHeight="1" x14ac:dyDescent="0.35">
      <c r="B55" s="41"/>
      <c r="C55" s="41"/>
      <c r="D55" s="41"/>
      <c r="E55" s="41"/>
      <c r="F55" s="41"/>
      <c r="G55" s="41"/>
      <c r="H55" s="41"/>
      <c r="I55" s="41"/>
      <c r="J55" s="41"/>
    </row>
    <row r="56" spans="2:10" s="38" customFormat="1" ht="15" customHeight="1" x14ac:dyDescent="0.35">
      <c r="B56" s="43"/>
      <c r="C56" s="43"/>
      <c r="D56" s="43"/>
      <c r="E56" s="43"/>
      <c r="F56" s="43"/>
      <c r="G56" s="43"/>
      <c r="H56" s="43"/>
      <c r="I56" s="43"/>
      <c r="J56" s="43"/>
    </row>
    <row r="57" spans="2:10" s="38" customFormat="1" ht="15" customHeight="1" x14ac:dyDescent="0.35">
      <c r="B57" s="40"/>
      <c r="C57" s="40"/>
      <c r="D57" s="40"/>
      <c r="E57" s="40"/>
      <c r="F57" s="40"/>
      <c r="G57" s="40"/>
      <c r="H57" s="40"/>
      <c r="I57" s="40"/>
      <c r="J57" s="40"/>
    </row>
    <row r="58" spans="2:10" s="38" customFormat="1" ht="15" customHeight="1" x14ac:dyDescent="0.35">
      <c r="B58" s="40"/>
      <c r="C58" s="40"/>
      <c r="D58" s="40"/>
      <c r="E58" s="40"/>
      <c r="F58" s="40"/>
      <c r="G58" s="40"/>
      <c r="H58" s="40"/>
      <c r="I58" s="40"/>
      <c r="J58" s="40"/>
    </row>
    <row r="59" spans="2:10" s="38" customFormat="1" ht="15" customHeight="1" x14ac:dyDescent="0.35">
      <c r="B59" s="40"/>
      <c r="C59" s="40"/>
      <c r="D59" s="40"/>
      <c r="E59" s="40"/>
      <c r="F59" s="40"/>
      <c r="G59" s="40"/>
      <c r="H59" s="40"/>
      <c r="I59" s="40"/>
      <c r="J59" s="40"/>
    </row>
    <row r="60" spans="2:10" s="38" customFormat="1" ht="15" customHeight="1" x14ac:dyDescent="0.35">
      <c r="B60" s="39"/>
      <c r="C60" s="39"/>
      <c r="D60" s="39"/>
      <c r="E60" s="39"/>
      <c r="F60" s="39"/>
      <c r="G60" s="39"/>
      <c r="H60" s="39"/>
      <c r="I60" s="39"/>
      <c r="J60" s="39"/>
    </row>
    <row r="61" spans="2:10" s="38" customFormat="1" ht="15" customHeight="1" x14ac:dyDescent="0.35">
      <c r="B61" s="42"/>
      <c r="C61" s="40"/>
      <c r="D61" s="40"/>
      <c r="E61" s="40"/>
      <c r="F61" s="40"/>
      <c r="G61" s="40"/>
      <c r="H61" s="40"/>
      <c r="I61" s="40"/>
      <c r="J61" s="40"/>
    </row>
    <row r="62" spans="2:10" s="38" customFormat="1" ht="15" customHeight="1" x14ac:dyDescent="0.35">
      <c r="B62" s="41"/>
      <c r="C62" s="41"/>
      <c r="D62" s="41"/>
      <c r="E62" s="41"/>
      <c r="F62" s="41"/>
      <c r="G62" s="184"/>
      <c r="H62" s="184"/>
      <c r="I62" s="184"/>
      <c r="J62" s="184"/>
    </row>
    <row r="63" spans="2:10" s="38" customFormat="1" ht="15" customHeight="1" x14ac:dyDescent="0.35">
      <c r="B63" s="40"/>
      <c r="C63" s="40"/>
      <c r="D63" s="40"/>
      <c r="E63" s="40"/>
      <c r="F63" s="40"/>
      <c r="G63" s="40"/>
      <c r="H63" s="40"/>
      <c r="I63" s="40"/>
      <c r="J63" s="40"/>
    </row>
    <row r="64" spans="2:10" s="38" customFormat="1" ht="15" customHeight="1" x14ac:dyDescent="0.35">
      <c r="B64" s="40"/>
      <c r="C64" s="40"/>
      <c r="D64" s="40"/>
      <c r="E64" s="40"/>
      <c r="F64" s="40"/>
      <c r="G64" s="40"/>
      <c r="H64" s="40"/>
      <c r="I64" s="40"/>
      <c r="J64" s="40"/>
    </row>
    <row r="65" spans="2:10" s="38" customFormat="1" ht="15" customHeight="1" x14ac:dyDescent="0.35">
      <c r="B65" s="39"/>
      <c r="C65" s="39"/>
      <c r="D65" s="39"/>
      <c r="E65" s="39"/>
      <c r="F65" s="39"/>
      <c r="G65" s="39"/>
      <c r="H65" s="39"/>
      <c r="I65" s="39"/>
      <c r="J65" s="39"/>
    </row>
  </sheetData>
  <mergeCells count="1">
    <mergeCell ref="G62:J62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120"/>
  <sheetViews>
    <sheetView zoomScaleNormal="100" workbookViewId="0">
      <selection activeCell="K38" sqref="K38"/>
    </sheetView>
  </sheetViews>
  <sheetFormatPr defaultColWidth="9.36328125" defaultRowHeight="14.5" x14ac:dyDescent="0.35"/>
  <cols>
    <col min="1" max="1" width="13.36328125" style="3" bestFit="1" customWidth="1"/>
    <col min="2" max="8" width="9.36328125" style="3"/>
    <col min="9" max="9" width="14" style="3" customWidth="1"/>
    <col min="10" max="16384" width="9.36328125" style="3"/>
  </cols>
  <sheetData>
    <row r="1" spans="1:8" x14ac:dyDescent="0.35">
      <c r="A1" s="6" t="s">
        <v>27</v>
      </c>
      <c r="B1" s="7"/>
      <c r="C1" s="7"/>
      <c r="D1" s="7"/>
      <c r="E1" s="7"/>
      <c r="F1" s="7"/>
      <c r="G1" s="7"/>
    </row>
    <row r="2" spans="1:8" x14ac:dyDescent="0.35">
      <c r="A2" s="14"/>
      <c r="B2" s="7"/>
      <c r="C2" s="7"/>
      <c r="D2" s="7"/>
      <c r="E2" s="7"/>
      <c r="F2" s="7"/>
      <c r="G2" s="7"/>
    </row>
    <row r="3" spans="1:8" x14ac:dyDescent="0.35">
      <c r="A3" s="14"/>
      <c r="B3" s="7"/>
      <c r="C3" s="7"/>
      <c r="D3" s="7"/>
      <c r="E3" s="7"/>
      <c r="F3" s="7"/>
      <c r="G3" s="7"/>
    </row>
    <row r="4" spans="1:8" x14ac:dyDescent="0.35">
      <c r="A4" s="19" t="s">
        <v>19</v>
      </c>
      <c r="B4" s="15" t="s">
        <v>17</v>
      </c>
      <c r="C4" s="15" t="s">
        <v>23</v>
      </c>
      <c r="D4" s="15" t="s">
        <v>24</v>
      </c>
      <c r="E4" s="15" t="s">
        <v>15</v>
      </c>
      <c r="F4" s="15" t="s">
        <v>16</v>
      </c>
      <c r="G4"/>
      <c r="H4" s="7"/>
    </row>
    <row r="5" spans="1:8" x14ac:dyDescent="0.35">
      <c r="A5" s="8">
        <v>44348</v>
      </c>
      <c r="B5" s="182">
        <v>4.8000000000000007</v>
      </c>
      <c r="C5" s="182">
        <v>19.400000000000002</v>
      </c>
      <c r="D5" s="182">
        <v>35.300000000000004</v>
      </c>
      <c r="E5" s="182">
        <v>0</v>
      </c>
      <c r="F5" s="182">
        <v>0</v>
      </c>
      <c r="G5" s="146"/>
    </row>
    <row r="6" spans="1:8" x14ac:dyDescent="0.35">
      <c r="A6" s="8">
        <v>44349</v>
      </c>
      <c r="B6" s="182">
        <v>4.5</v>
      </c>
      <c r="C6" s="182">
        <v>12</v>
      </c>
      <c r="D6" s="182">
        <v>38.6</v>
      </c>
      <c r="E6" s="182">
        <v>0</v>
      </c>
      <c r="F6" s="182">
        <v>0</v>
      </c>
      <c r="G6" s="146"/>
      <c r="H6" s="2"/>
    </row>
    <row r="7" spans="1:8" x14ac:dyDescent="0.35">
      <c r="A7" s="8">
        <v>44350</v>
      </c>
      <c r="B7" s="182">
        <v>4.3</v>
      </c>
      <c r="C7" s="182">
        <v>18.8</v>
      </c>
      <c r="D7" s="182">
        <v>47.5</v>
      </c>
      <c r="E7" s="182">
        <v>0</v>
      </c>
      <c r="F7" s="182">
        <v>0</v>
      </c>
      <c r="G7" s="146"/>
      <c r="H7" s="2"/>
    </row>
    <row r="8" spans="1:8" x14ac:dyDescent="0.35">
      <c r="A8" s="8">
        <v>44351</v>
      </c>
      <c r="B8" s="182">
        <v>3.8000000000000003</v>
      </c>
      <c r="C8" s="182">
        <v>28.5</v>
      </c>
      <c r="D8" s="182">
        <v>47.300000000000004</v>
      </c>
      <c r="E8" s="182">
        <v>0</v>
      </c>
      <c r="F8" s="182">
        <v>0</v>
      </c>
      <c r="G8" s="146"/>
      <c r="H8" s="2"/>
    </row>
    <row r="9" spans="1:8" x14ac:dyDescent="0.35">
      <c r="A9" s="8">
        <v>44352</v>
      </c>
      <c r="B9" s="182">
        <v>3.6</v>
      </c>
      <c r="C9" s="182">
        <v>28.5</v>
      </c>
      <c r="D9" s="182">
        <v>48.800000000000004</v>
      </c>
      <c r="E9" s="182">
        <v>0</v>
      </c>
      <c r="F9" s="182">
        <v>0</v>
      </c>
      <c r="G9" s="146"/>
      <c r="H9" s="2"/>
    </row>
    <row r="10" spans="1:8" x14ac:dyDescent="0.35">
      <c r="A10" s="8">
        <v>44353</v>
      </c>
      <c r="B10" s="182">
        <v>3.3000000000000003</v>
      </c>
      <c r="C10" s="182">
        <v>30.200000000000003</v>
      </c>
      <c r="D10" s="182">
        <v>52.400000000000006</v>
      </c>
      <c r="E10" s="182">
        <v>0</v>
      </c>
      <c r="F10" s="182">
        <v>0</v>
      </c>
      <c r="G10" s="146"/>
      <c r="H10" s="2"/>
    </row>
    <row r="11" spans="1:8" x14ac:dyDescent="0.35">
      <c r="A11" s="8">
        <v>44354</v>
      </c>
      <c r="B11" s="182">
        <v>3.1</v>
      </c>
      <c r="C11" s="182">
        <v>20.5</v>
      </c>
      <c r="D11" s="182">
        <v>41.300000000000004</v>
      </c>
      <c r="E11" s="182">
        <v>0</v>
      </c>
      <c r="F11" s="182">
        <v>0</v>
      </c>
      <c r="G11" s="146"/>
      <c r="H11" s="2"/>
    </row>
    <row r="12" spans="1:8" x14ac:dyDescent="0.35">
      <c r="A12" s="8">
        <v>44355</v>
      </c>
      <c r="B12" s="182">
        <v>3.4000000000000004</v>
      </c>
      <c r="C12" s="182">
        <v>23.3</v>
      </c>
      <c r="D12" s="182">
        <v>40.700000000000003</v>
      </c>
      <c r="E12" s="182">
        <v>6.9</v>
      </c>
      <c r="F12" s="182">
        <v>0</v>
      </c>
      <c r="G12" s="146"/>
      <c r="H12" s="2"/>
    </row>
    <row r="13" spans="1:8" x14ac:dyDescent="0.35">
      <c r="A13" s="8">
        <v>44356</v>
      </c>
      <c r="B13" s="182">
        <v>3.6</v>
      </c>
      <c r="C13" s="182">
        <v>23.200000000000003</v>
      </c>
      <c r="D13" s="182">
        <v>40.700000000000003</v>
      </c>
      <c r="E13" s="182">
        <v>6.9</v>
      </c>
      <c r="F13" s="182">
        <v>0</v>
      </c>
      <c r="G13" s="146"/>
      <c r="H13" s="2"/>
    </row>
    <row r="14" spans="1:8" x14ac:dyDescent="0.35">
      <c r="A14" s="8">
        <v>44357</v>
      </c>
      <c r="B14" s="182">
        <v>4.2</v>
      </c>
      <c r="C14" s="182">
        <v>16.3</v>
      </c>
      <c r="D14" s="182">
        <v>31.5</v>
      </c>
      <c r="E14" s="182">
        <v>6.9</v>
      </c>
      <c r="F14" s="182">
        <v>0</v>
      </c>
      <c r="G14" s="146"/>
      <c r="H14" s="2"/>
    </row>
    <row r="15" spans="1:8" x14ac:dyDescent="0.35">
      <c r="A15" s="8">
        <v>44358</v>
      </c>
      <c r="B15" s="182">
        <v>4.5</v>
      </c>
      <c r="C15" s="182">
        <v>6.6000000000000005</v>
      </c>
      <c r="D15" s="182">
        <v>30.1</v>
      </c>
      <c r="E15" s="182">
        <v>6.9</v>
      </c>
      <c r="F15" s="182">
        <v>0</v>
      </c>
      <c r="G15" s="146"/>
      <c r="H15" s="2"/>
    </row>
    <row r="16" spans="1:8" x14ac:dyDescent="0.35">
      <c r="A16" s="8">
        <v>44359</v>
      </c>
      <c r="B16" s="182">
        <v>4.9000000000000004</v>
      </c>
      <c r="C16" s="182">
        <v>11.100000000000001</v>
      </c>
      <c r="D16" s="182">
        <v>32.4</v>
      </c>
      <c r="E16" s="182">
        <v>6.9</v>
      </c>
      <c r="F16" s="182">
        <v>0</v>
      </c>
      <c r="G16" s="146"/>
      <c r="H16" s="2"/>
    </row>
    <row r="17" spans="1:8" x14ac:dyDescent="0.35">
      <c r="A17" s="8">
        <v>44360</v>
      </c>
      <c r="B17" s="182">
        <v>5.4</v>
      </c>
      <c r="C17" s="182">
        <v>9.5</v>
      </c>
      <c r="D17" s="182">
        <v>27</v>
      </c>
      <c r="E17" s="182">
        <v>33.9</v>
      </c>
      <c r="F17" s="182">
        <v>0</v>
      </c>
      <c r="G17" s="146"/>
      <c r="H17" s="2"/>
    </row>
    <row r="18" spans="1:8" x14ac:dyDescent="0.35">
      <c r="A18" s="8">
        <v>44361</v>
      </c>
      <c r="B18" s="182">
        <v>5.6000000000000005</v>
      </c>
      <c r="C18" s="182">
        <v>9.5</v>
      </c>
      <c r="D18" s="182">
        <v>29.700000000000003</v>
      </c>
      <c r="E18" s="182">
        <v>33.9</v>
      </c>
      <c r="F18" s="182">
        <v>0</v>
      </c>
      <c r="G18" s="146"/>
      <c r="H18" s="2"/>
    </row>
    <row r="19" spans="1:8" x14ac:dyDescent="0.35">
      <c r="A19" s="8">
        <v>44362</v>
      </c>
      <c r="B19" s="182">
        <v>5.9</v>
      </c>
      <c r="C19" s="182">
        <v>16.7</v>
      </c>
      <c r="D19" s="182">
        <v>29.8</v>
      </c>
      <c r="E19" s="182">
        <v>29.200000000000003</v>
      </c>
      <c r="F19" s="182">
        <v>0</v>
      </c>
      <c r="G19" s="146"/>
      <c r="H19" s="2"/>
    </row>
    <row r="20" spans="1:8" x14ac:dyDescent="0.35">
      <c r="A20" s="8">
        <v>44363</v>
      </c>
      <c r="B20" s="182">
        <v>6.3000000000000007</v>
      </c>
      <c r="C20" s="182">
        <v>21.900000000000002</v>
      </c>
      <c r="D20" s="182">
        <v>26.1</v>
      </c>
      <c r="E20" s="182">
        <v>29.200000000000003</v>
      </c>
      <c r="F20" s="182">
        <v>0</v>
      </c>
      <c r="G20" s="146"/>
      <c r="H20" s="2"/>
    </row>
    <row r="21" spans="1:8" x14ac:dyDescent="0.35">
      <c r="A21" s="8">
        <v>44364</v>
      </c>
      <c r="B21" s="182">
        <v>5.7</v>
      </c>
      <c r="C21" s="182">
        <v>21.900000000000002</v>
      </c>
      <c r="D21" s="182">
        <v>27.1</v>
      </c>
      <c r="E21" s="182">
        <v>29.200000000000003</v>
      </c>
      <c r="F21" s="182">
        <v>0</v>
      </c>
      <c r="G21" s="146"/>
      <c r="H21" s="2"/>
    </row>
    <row r="22" spans="1:8" x14ac:dyDescent="0.35">
      <c r="A22" s="8">
        <v>44365</v>
      </c>
      <c r="B22" s="182">
        <v>5.8000000000000007</v>
      </c>
      <c r="C22" s="182">
        <v>28.900000000000002</v>
      </c>
      <c r="D22" s="182">
        <v>27.5</v>
      </c>
      <c r="E22" s="182">
        <v>38.300000000000004</v>
      </c>
      <c r="F22" s="182">
        <v>0</v>
      </c>
      <c r="G22" s="146"/>
      <c r="H22" s="2"/>
    </row>
    <row r="23" spans="1:8" x14ac:dyDescent="0.35">
      <c r="A23" s="8">
        <v>44366</v>
      </c>
      <c r="B23" s="182">
        <v>5.9</v>
      </c>
      <c r="C23" s="182">
        <v>24.400000000000002</v>
      </c>
      <c r="D23" s="182">
        <v>29.200000000000003</v>
      </c>
      <c r="E23" s="182">
        <v>38.300000000000004</v>
      </c>
      <c r="F23" s="182">
        <v>0</v>
      </c>
      <c r="G23" s="146"/>
      <c r="H23" s="2"/>
    </row>
    <row r="24" spans="1:8" x14ac:dyDescent="0.35">
      <c r="A24" s="8">
        <v>44367</v>
      </c>
      <c r="B24" s="182">
        <v>6.1000000000000005</v>
      </c>
      <c r="C24" s="182">
        <v>24.400000000000002</v>
      </c>
      <c r="D24" s="182">
        <v>33.5</v>
      </c>
      <c r="E24" s="182">
        <v>11.3</v>
      </c>
      <c r="F24" s="182">
        <v>0</v>
      </c>
      <c r="G24" s="146"/>
      <c r="H24" s="2"/>
    </row>
    <row r="25" spans="1:8" x14ac:dyDescent="0.35">
      <c r="A25" s="8">
        <v>44368</v>
      </c>
      <c r="B25" s="182">
        <v>6.3000000000000007</v>
      </c>
      <c r="C25" s="182">
        <v>24.400000000000002</v>
      </c>
      <c r="D25" s="182">
        <v>39.200000000000003</v>
      </c>
      <c r="E25" s="182">
        <v>34</v>
      </c>
      <c r="F25" s="182">
        <v>0</v>
      </c>
      <c r="G25" s="146"/>
      <c r="H25" s="2"/>
    </row>
    <row r="26" spans="1:8" x14ac:dyDescent="0.35">
      <c r="A26" s="8">
        <v>44369</v>
      </c>
      <c r="B26" s="182">
        <v>6</v>
      </c>
      <c r="C26" s="182">
        <v>14.5</v>
      </c>
      <c r="D26" s="182">
        <v>40.300000000000004</v>
      </c>
      <c r="E26" s="182">
        <v>31.8</v>
      </c>
      <c r="F26" s="182">
        <v>0</v>
      </c>
      <c r="G26" s="146"/>
      <c r="H26" s="2"/>
    </row>
    <row r="27" spans="1:8" x14ac:dyDescent="0.35">
      <c r="A27" s="8">
        <v>44370</v>
      </c>
      <c r="B27" s="182">
        <v>5</v>
      </c>
      <c r="C27" s="182">
        <v>7</v>
      </c>
      <c r="D27" s="182">
        <v>37.700000000000003</v>
      </c>
      <c r="E27" s="182">
        <v>31.8</v>
      </c>
      <c r="F27" s="182">
        <v>19.3</v>
      </c>
      <c r="G27" s="146"/>
      <c r="H27" s="2"/>
    </row>
    <row r="28" spans="1:8" x14ac:dyDescent="0.35">
      <c r="A28" s="8">
        <v>44371</v>
      </c>
      <c r="B28" s="182">
        <v>5.7</v>
      </c>
      <c r="C28" s="182">
        <v>7</v>
      </c>
      <c r="D28" s="182">
        <v>38.6</v>
      </c>
      <c r="E28" s="182">
        <v>31.8</v>
      </c>
      <c r="F28" s="182">
        <v>19.3</v>
      </c>
      <c r="G28" s="146"/>
      <c r="H28" s="2"/>
    </row>
    <row r="29" spans="1:8" x14ac:dyDescent="0.35">
      <c r="A29" s="8">
        <v>44372</v>
      </c>
      <c r="B29" s="182">
        <v>5.8000000000000007</v>
      </c>
      <c r="C29" s="182">
        <v>6.9</v>
      </c>
      <c r="D29" s="182">
        <v>37.9</v>
      </c>
      <c r="E29" s="182">
        <v>22.700000000000003</v>
      </c>
      <c r="F29" s="182">
        <v>19.3</v>
      </c>
      <c r="G29" s="146"/>
      <c r="H29" s="2"/>
    </row>
    <row r="30" spans="1:8" x14ac:dyDescent="0.35">
      <c r="A30" s="8">
        <v>44373</v>
      </c>
      <c r="B30" s="182">
        <v>5.1000000000000005</v>
      </c>
      <c r="C30" s="182">
        <v>6.9</v>
      </c>
      <c r="D30" s="182">
        <v>35.700000000000003</v>
      </c>
      <c r="E30" s="182">
        <v>22.700000000000003</v>
      </c>
      <c r="F30" s="182">
        <v>19.3</v>
      </c>
      <c r="G30" s="146"/>
      <c r="H30" s="2"/>
    </row>
    <row r="31" spans="1:8" x14ac:dyDescent="0.35">
      <c r="A31" s="8">
        <v>44374</v>
      </c>
      <c r="B31" s="182">
        <v>5.3000000000000007</v>
      </c>
      <c r="C31" s="182">
        <v>6.9</v>
      </c>
      <c r="D31" s="182">
        <v>30.1</v>
      </c>
      <c r="E31" s="182">
        <v>22.700000000000003</v>
      </c>
      <c r="F31" s="182">
        <v>34.4</v>
      </c>
      <c r="G31" s="146"/>
      <c r="H31" s="2"/>
    </row>
    <row r="32" spans="1:8" x14ac:dyDescent="0.35">
      <c r="A32" s="8">
        <v>44375</v>
      </c>
      <c r="B32" s="182">
        <v>5.3000000000000007</v>
      </c>
      <c r="C32" s="182">
        <v>9.6000000000000014</v>
      </c>
      <c r="D32" s="182">
        <v>19.400000000000002</v>
      </c>
      <c r="E32" s="182">
        <v>0</v>
      </c>
      <c r="F32" s="182">
        <v>34.4</v>
      </c>
      <c r="G32" s="146"/>
      <c r="H32" s="2"/>
    </row>
    <row r="33" spans="1:12" x14ac:dyDescent="0.35">
      <c r="A33" s="8">
        <v>44376</v>
      </c>
      <c r="B33" s="182">
        <v>5.4</v>
      </c>
      <c r="C33" s="182">
        <v>14.100000000000001</v>
      </c>
      <c r="D33" s="182">
        <v>18.3</v>
      </c>
      <c r="E33" s="182">
        <v>0</v>
      </c>
      <c r="F33" s="182">
        <v>34.4</v>
      </c>
      <c r="G33" s="146"/>
    </row>
    <row r="34" spans="1:12" x14ac:dyDescent="0.35">
      <c r="A34" s="8">
        <v>44377</v>
      </c>
      <c r="B34" s="182">
        <v>6.3000000000000007</v>
      </c>
      <c r="C34" s="182">
        <v>14.100000000000001</v>
      </c>
      <c r="D34" s="182">
        <v>37</v>
      </c>
      <c r="E34" s="182">
        <v>0</v>
      </c>
      <c r="F34" s="182">
        <v>15.100000000000001</v>
      </c>
      <c r="G34" s="146"/>
    </row>
    <row r="35" spans="1:12" x14ac:dyDescent="0.35">
      <c r="A35" s="8">
        <v>44347</v>
      </c>
      <c r="B35" s="182">
        <v>3.5999999046325684</v>
      </c>
      <c r="C35" s="182">
        <v>0</v>
      </c>
      <c r="D35" s="182">
        <v>31.799999237060547</v>
      </c>
      <c r="E35" s="182">
        <v>0</v>
      </c>
      <c r="F35" s="182">
        <v>26.5</v>
      </c>
      <c r="G35" s="138"/>
    </row>
    <row r="36" spans="1:12" x14ac:dyDescent="0.35">
      <c r="A36" s="18"/>
      <c r="B36" s="7"/>
      <c r="C36" s="7"/>
      <c r="D36" s="7"/>
      <c r="E36" s="7"/>
      <c r="F36" s="7"/>
      <c r="G36" s="7"/>
    </row>
    <row r="37" spans="1:12" x14ac:dyDescent="0.35">
      <c r="A37" s="18"/>
      <c r="L37" s="4"/>
    </row>
    <row r="38" spans="1:12" x14ac:dyDescent="0.35">
      <c r="A38" s="18"/>
    </row>
    <row r="39" spans="1:12" x14ac:dyDescent="0.35">
      <c r="A39" s="18"/>
    </row>
    <row r="40" spans="1:12" x14ac:dyDescent="0.35">
      <c r="A40" s="18"/>
    </row>
    <row r="41" spans="1:12" x14ac:dyDescent="0.35">
      <c r="A41" s="18"/>
    </row>
    <row r="42" spans="1:12" x14ac:dyDescent="0.35">
      <c r="A42" s="18"/>
    </row>
    <row r="43" spans="1:12" x14ac:dyDescent="0.35">
      <c r="A43" s="18"/>
    </row>
    <row r="44" spans="1:12" x14ac:dyDescent="0.35">
      <c r="A44" s="18"/>
    </row>
    <row r="45" spans="1:12" x14ac:dyDescent="0.35">
      <c r="A45" s="18"/>
    </row>
    <row r="46" spans="1:12" x14ac:dyDescent="0.35">
      <c r="A46" s="18"/>
    </row>
    <row r="47" spans="1:12" x14ac:dyDescent="0.35">
      <c r="A47" s="18"/>
    </row>
    <row r="48" spans="1:12" x14ac:dyDescent="0.35">
      <c r="A48" s="18"/>
    </row>
    <row r="49" spans="1:1" x14ac:dyDescent="0.35">
      <c r="A49" s="18"/>
    </row>
    <row r="50" spans="1:1" x14ac:dyDescent="0.35">
      <c r="A50" s="18"/>
    </row>
    <row r="51" spans="1:1" x14ac:dyDescent="0.35">
      <c r="A51" s="18"/>
    </row>
    <row r="52" spans="1:1" x14ac:dyDescent="0.35">
      <c r="A52" s="18"/>
    </row>
    <row r="53" spans="1:1" x14ac:dyDescent="0.35">
      <c r="A53" s="18"/>
    </row>
    <row r="54" spans="1:1" x14ac:dyDescent="0.35">
      <c r="A54" s="18"/>
    </row>
    <row r="55" spans="1:1" x14ac:dyDescent="0.35">
      <c r="A55" s="18"/>
    </row>
    <row r="56" spans="1:1" x14ac:dyDescent="0.35">
      <c r="A56" s="18"/>
    </row>
    <row r="57" spans="1:1" x14ac:dyDescent="0.35">
      <c r="A57" s="18"/>
    </row>
    <row r="58" spans="1:1" x14ac:dyDescent="0.35">
      <c r="A58" s="18"/>
    </row>
    <row r="59" spans="1:1" x14ac:dyDescent="0.35">
      <c r="A59" s="18"/>
    </row>
    <row r="60" spans="1:1" x14ac:dyDescent="0.35">
      <c r="A60" s="18"/>
    </row>
    <row r="61" spans="1:1" x14ac:dyDescent="0.35">
      <c r="A61" s="18"/>
    </row>
    <row r="62" spans="1:1" ht="15" customHeight="1" x14ac:dyDescent="0.35">
      <c r="A62" s="18"/>
    </row>
    <row r="63" spans="1:1" x14ac:dyDescent="0.35">
      <c r="A63" s="18"/>
    </row>
    <row r="64" spans="1:1" x14ac:dyDescent="0.35">
      <c r="A64" s="18"/>
    </row>
    <row r="65" spans="1:1" x14ac:dyDescent="0.35">
      <c r="A65" s="18"/>
    </row>
    <row r="66" spans="1:1" x14ac:dyDescent="0.35">
      <c r="A66" s="18"/>
    </row>
    <row r="67" spans="1:1" x14ac:dyDescent="0.35">
      <c r="A67" s="18"/>
    </row>
    <row r="68" spans="1:1" x14ac:dyDescent="0.35">
      <c r="A68" s="18"/>
    </row>
    <row r="120" spans="7:7" x14ac:dyDescent="0.35">
      <c r="G120" s="7"/>
    </row>
  </sheetData>
  <phoneticPr fontId="31" type="noConversion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F437B1-8721-4968-B1E4-AF7A8C924E2F}">
  <dimension ref="A1:J69"/>
  <sheetViews>
    <sheetView workbookViewId="0">
      <selection activeCell="F11" sqref="F11"/>
    </sheetView>
  </sheetViews>
  <sheetFormatPr defaultColWidth="8.6328125" defaultRowHeight="14.5" x14ac:dyDescent="0.35"/>
  <cols>
    <col min="1" max="2" width="18.54296875" style="11" customWidth="1"/>
    <col min="3" max="3" width="46.36328125" style="11" bestFit="1" customWidth="1"/>
    <col min="4" max="4" width="50" style="11" bestFit="1" customWidth="1"/>
    <col min="5" max="5" width="31.6328125" style="11" customWidth="1"/>
    <col min="6" max="9" width="8.6328125" style="11"/>
    <col min="10" max="10" width="8.453125" style="11" bestFit="1" customWidth="1"/>
    <col min="11" max="16384" width="8.6328125" style="11"/>
  </cols>
  <sheetData>
    <row r="1" spans="1:9" x14ac:dyDescent="0.35">
      <c r="A1" s="13" t="s">
        <v>383</v>
      </c>
      <c r="B1" s="10"/>
      <c r="C1" s="10"/>
      <c r="D1" s="10"/>
      <c r="E1" s="10"/>
      <c r="F1" s="10"/>
    </row>
    <row r="2" spans="1:9" x14ac:dyDescent="0.35">
      <c r="A2" s="94"/>
      <c r="B2" s="10"/>
      <c r="C2" s="10"/>
      <c r="D2" s="10"/>
      <c r="E2" s="10"/>
      <c r="F2" s="10"/>
    </row>
    <row r="3" spans="1:9" x14ac:dyDescent="0.35">
      <c r="E3" s="10"/>
      <c r="F3" s="10"/>
    </row>
    <row r="4" spans="1:9" ht="28.5" thickBot="1" x14ac:dyDescent="0.4">
      <c r="A4" s="135" t="s">
        <v>384</v>
      </c>
      <c r="B4" s="136" t="s">
        <v>366</v>
      </c>
      <c r="C4" s="135" t="s">
        <v>374</v>
      </c>
      <c r="D4" s="136" t="s">
        <v>431</v>
      </c>
      <c r="E4" s="135" t="s">
        <v>437</v>
      </c>
      <c r="F4" s="10"/>
    </row>
    <row r="5" spans="1:9" x14ac:dyDescent="0.35">
      <c r="A5" s="169">
        <v>1</v>
      </c>
      <c r="B5" s="125">
        <v>21420</v>
      </c>
      <c r="C5" s="150" t="s">
        <v>449</v>
      </c>
      <c r="D5" s="125">
        <v>150</v>
      </c>
      <c r="E5" s="151" t="s">
        <v>409</v>
      </c>
      <c r="F5" s="10"/>
    </row>
    <row r="6" spans="1:9" x14ac:dyDescent="0.35">
      <c r="A6" s="170">
        <v>2</v>
      </c>
      <c r="B6" s="97">
        <v>19530</v>
      </c>
      <c r="C6" s="158" t="s">
        <v>450</v>
      </c>
      <c r="D6" s="97">
        <v>93</v>
      </c>
      <c r="E6" s="159" t="s">
        <v>451</v>
      </c>
    </row>
    <row r="7" spans="1:9" x14ac:dyDescent="0.35">
      <c r="A7" s="170">
        <v>3</v>
      </c>
      <c r="B7" s="97">
        <v>18142</v>
      </c>
      <c r="C7" s="158" t="s">
        <v>452</v>
      </c>
      <c r="D7" s="97">
        <v>62</v>
      </c>
      <c r="E7" s="159" t="s">
        <v>408</v>
      </c>
    </row>
    <row r="8" spans="1:9" x14ac:dyDescent="0.35">
      <c r="A8" s="170">
        <v>4</v>
      </c>
      <c r="B8" s="97">
        <v>17056</v>
      </c>
      <c r="C8" s="158" t="s">
        <v>453</v>
      </c>
      <c r="D8" s="97">
        <v>60</v>
      </c>
      <c r="E8" s="159" t="s">
        <v>410</v>
      </c>
    </row>
    <row r="9" spans="1:9" x14ac:dyDescent="0.35">
      <c r="A9" s="170">
        <v>5</v>
      </c>
      <c r="B9" s="97">
        <v>15416</v>
      </c>
      <c r="C9" s="158" t="s">
        <v>454</v>
      </c>
      <c r="D9" s="97">
        <v>58</v>
      </c>
      <c r="E9" s="159" t="s">
        <v>455</v>
      </c>
    </row>
    <row r="10" spans="1:9" ht="15" thickBot="1" x14ac:dyDescent="0.4">
      <c r="A10" s="171" t="s">
        <v>8</v>
      </c>
      <c r="B10" s="105">
        <v>424</v>
      </c>
      <c r="C10" s="152" t="s">
        <v>380</v>
      </c>
      <c r="D10" s="105" t="s">
        <v>356</v>
      </c>
      <c r="E10" s="153" t="s">
        <v>380</v>
      </c>
      <c r="F10" s="109"/>
      <c r="G10" s="109"/>
      <c r="H10" s="109"/>
      <c r="I10" s="109"/>
    </row>
    <row r="11" spans="1:9" x14ac:dyDescent="0.35">
      <c r="A11" s="118"/>
      <c r="B11" s="119"/>
      <c r="C11" s="119"/>
      <c r="D11" s="119"/>
      <c r="E11" s="119"/>
      <c r="F11" s="109"/>
      <c r="G11" s="109"/>
      <c r="H11" s="109"/>
      <c r="I11" s="109"/>
    </row>
    <row r="12" spans="1:9" x14ac:dyDescent="0.35">
      <c r="A12" s="109"/>
      <c r="B12" s="110"/>
      <c r="C12" s="110"/>
      <c r="D12" s="110"/>
      <c r="E12" s="110"/>
      <c r="F12" s="109"/>
      <c r="G12" s="109"/>
      <c r="H12" s="109"/>
      <c r="I12" s="109"/>
    </row>
    <row r="13" spans="1:9" x14ac:dyDescent="0.35">
      <c r="A13" s="109"/>
      <c r="B13" s="109"/>
      <c r="C13" s="109"/>
      <c r="D13" s="109"/>
      <c r="E13" s="109"/>
      <c r="F13" s="109"/>
      <c r="G13" s="109"/>
      <c r="H13" s="109"/>
      <c r="I13" s="109"/>
    </row>
    <row r="14" spans="1:9" x14ac:dyDescent="0.35">
      <c r="A14" s="109"/>
      <c r="B14" s="109"/>
      <c r="C14" s="109"/>
      <c r="D14" s="109"/>
      <c r="E14" s="109"/>
      <c r="F14" s="109"/>
      <c r="G14" s="109"/>
      <c r="H14" s="109"/>
      <c r="I14" s="109"/>
    </row>
    <row r="15" spans="1:9" x14ac:dyDescent="0.35">
      <c r="A15" s="111"/>
      <c r="B15" s="109"/>
      <c r="C15" s="109"/>
      <c r="D15" s="109"/>
      <c r="E15" s="109"/>
      <c r="F15" s="109"/>
      <c r="G15" s="109"/>
      <c r="H15" s="109"/>
      <c r="I15" s="109"/>
    </row>
    <row r="16" spans="1:9" x14ac:dyDescent="0.35">
      <c r="A16" s="109"/>
      <c r="B16" s="109"/>
      <c r="C16" s="109"/>
      <c r="D16" s="109"/>
      <c r="E16" s="109"/>
      <c r="F16" s="109"/>
      <c r="G16" s="109"/>
      <c r="H16" s="109"/>
      <c r="I16" s="109"/>
    </row>
    <row r="21" spans="1:10" x14ac:dyDescent="0.35">
      <c r="A21" s="92"/>
    </row>
    <row r="22" spans="1:10" x14ac:dyDescent="0.35">
      <c r="A22" s="92"/>
    </row>
    <row r="23" spans="1:10" x14ac:dyDescent="0.35">
      <c r="A23" s="92"/>
    </row>
    <row r="24" spans="1:10" x14ac:dyDescent="0.35">
      <c r="A24" s="92"/>
    </row>
    <row r="25" spans="1:10" x14ac:dyDescent="0.35">
      <c r="A25" s="92"/>
    </row>
    <row r="26" spans="1:10" x14ac:dyDescent="0.35">
      <c r="A26" s="92"/>
    </row>
    <row r="27" spans="1:10" x14ac:dyDescent="0.35">
      <c r="A27" s="92"/>
    </row>
    <row r="31" spans="1:10" x14ac:dyDescent="0.35">
      <c r="J31" s="91"/>
    </row>
    <row r="32" spans="1:10" x14ac:dyDescent="0.35">
      <c r="J32" s="91"/>
    </row>
    <row r="33" spans="10:10" x14ac:dyDescent="0.35">
      <c r="J33" s="91"/>
    </row>
    <row r="34" spans="10:10" x14ac:dyDescent="0.35">
      <c r="J34" s="91"/>
    </row>
    <row r="35" spans="10:10" x14ac:dyDescent="0.35">
      <c r="J35" s="91"/>
    </row>
    <row r="36" spans="10:10" x14ac:dyDescent="0.35">
      <c r="J36" s="91"/>
    </row>
    <row r="37" spans="10:10" x14ac:dyDescent="0.35">
      <c r="J37" s="91"/>
    </row>
    <row r="38" spans="10:10" x14ac:dyDescent="0.35">
      <c r="J38" s="91"/>
    </row>
    <row r="63" spans="6:6" x14ac:dyDescent="0.35">
      <c r="F63" s="91"/>
    </row>
    <row r="64" spans="6:6" x14ac:dyDescent="0.35">
      <c r="F64" s="91"/>
    </row>
    <row r="65" spans="6:6" x14ac:dyDescent="0.35">
      <c r="F65" s="91"/>
    </row>
    <row r="66" spans="6:6" x14ac:dyDescent="0.35">
      <c r="F66" s="91"/>
    </row>
    <row r="67" spans="6:6" x14ac:dyDescent="0.35">
      <c r="F67" s="91"/>
    </row>
    <row r="68" spans="6:6" x14ac:dyDescent="0.35">
      <c r="F68" s="91"/>
    </row>
    <row r="69" spans="6:6" x14ac:dyDescent="0.35">
      <c r="F69" s="91"/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71"/>
  <sheetViews>
    <sheetView zoomScaleNormal="100" workbookViewId="0">
      <selection activeCell="J12" sqref="J12"/>
    </sheetView>
  </sheetViews>
  <sheetFormatPr defaultColWidth="9.36328125" defaultRowHeight="14.5" x14ac:dyDescent="0.35"/>
  <cols>
    <col min="1" max="1" width="13.36328125" style="3" bestFit="1" customWidth="1"/>
    <col min="2" max="6" width="9.08984375" style="29"/>
    <col min="7" max="7" width="9.36328125" style="29"/>
    <col min="8" max="8" width="9.36328125" style="3"/>
    <col min="9" max="9" width="14" style="3" customWidth="1"/>
    <col min="10" max="16384" width="9.36328125" style="3"/>
  </cols>
  <sheetData>
    <row r="1" spans="1:10" x14ac:dyDescent="0.35">
      <c r="A1" s="6" t="s">
        <v>456</v>
      </c>
      <c r="B1" s="7"/>
      <c r="C1" s="7"/>
      <c r="D1" s="7"/>
      <c r="E1" s="7"/>
      <c r="F1" s="7"/>
      <c r="G1" s="7"/>
      <c r="J1" s="6"/>
    </row>
    <row r="2" spans="1:10" x14ac:dyDescent="0.35">
      <c r="A2" s="14"/>
      <c r="B2" s="7"/>
      <c r="C2" s="7"/>
      <c r="D2" s="7"/>
      <c r="E2" s="7"/>
      <c r="F2" s="7"/>
      <c r="G2" s="7"/>
    </row>
    <row r="3" spans="1:10" x14ac:dyDescent="0.35">
      <c r="A3" s="14"/>
      <c r="B3" s="7"/>
      <c r="C3" s="7"/>
      <c r="D3" s="7"/>
      <c r="E3" s="7"/>
      <c r="F3" s="7"/>
      <c r="G3" s="7"/>
    </row>
    <row r="4" spans="1:10" x14ac:dyDescent="0.35">
      <c r="A4" s="19" t="s">
        <v>19</v>
      </c>
      <c r="B4" s="15">
        <v>1</v>
      </c>
      <c r="C4" s="15">
        <v>2</v>
      </c>
      <c r="D4" s="15">
        <v>3</v>
      </c>
      <c r="E4" s="15">
        <v>4</v>
      </c>
      <c r="F4" s="15">
        <v>5</v>
      </c>
      <c r="G4" s="134"/>
      <c r="H4" s="7"/>
    </row>
    <row r="5" spans="1:10" x14ac:dyDescent="0.35">
      <c r="A5" s="8">
        <v>44011</v>
      </c>
      <c r="B5" s="182">
        <v>99.300000000000011</v>
      </c>
      <c r="C5" s="182">
        <v>67.2</v>
      </c>
      <c r="D5" s="182">
        <v>49.7</v>
      </c>
      <c r="E5" s="182">
        <v>52.300000000000004</v>
      </c>
      <c r="F5" s="182">
        <v>44.1</v>
      </c>
      <c r="G5" s="146"/>
    </row>
    <row r="6" spans="1:10" x14ac:dyDescent="0.35">
      <c r="A6" s="8">
        <v>44012</v>
      </c>
      <c r="B6" s="182">
        <v>91.5</v>
      </c>
      <c r="C6" s="182">
        <v>62.6</v>
      </c>
      <c r="D6" s="182">
        <v>47.900000000000006</v>
      </c>
      <c r="E6" s="182">
        <v>51.300000000000004</v>
      </c>
      <c r="F6" s="182">
        <v>41.7</v>
      </c>
      <c r="G6" s="146"/>
      <c r="H6" s="2"/>
      <c r="I6" s="2"/>
    </row>
    <row r="7" spans="1:10" x14ac:dyDescent="0.35">
      <c r="A7" s="8">
        <v>44013</v>
      </c>
      <c r="B7" s="182">
        <v>86.100000000000009</v>
      </c>
      <c r="C7" s="182">
        <v>55.800000000000004</v>
      </c>
      <c r="D7" s="182">
        <v>40.800000000000004</v>
      </c>
      <c r="E7" s="182">
        <v>46.400000000000006</v>
      </c>
      <c r="F7" s="182">
        <v>39.200000000000003</v>
      </c>
      <c r="G7" s="146"/>
      <c r="H7" s="2"/>
      <c r="I7" s="2"/>
    </row>
    <row r="8" spans="1:10" x14ac:dyDescent="0.35">
      <c r="A8" s="8">
        <v>44014</v>
      </c>
      <c r="B8" s="182">
        <v>78.2</v>
      </c>
      <c r="C8" s="182">
        <v>51.900000000000006</v>
      </c>
      <c r="D8" s="182">
        <v>39.400000000000006</v>
      </c>
      <c r="E8" s="182">
        <v>39.700000000000003</v>
      </c>
      <c r="F8" s="182">
        <v>36.4</v>
      </c>
      <c r="G8" s="146"/>
      <c r="H8" s="2"/>
      <c r="I8" s="2"/>
    </row>
    <row r="9" spans="1:10" x14ac:dyDescent="0.35">
      <c r="A9" s="8">
        <v>44015</v>
      </c>
      <c r="B9" s="182">
        <v>71</v>
      </c>
      <c r="C9" s="182">
        <v>46.5</v>
      </c>
      <c r="D9" s="182">
        <v>39.700000000000003</v>
      </c>
      <c r="E9" s="182">
        <v>34.800000000000004</v>
      </c>
      <c r="F9" s="182">
        <v>33.700000000000003</v>
      </c>
      <c r="G9" s="146"/>
      <c r="H9" s="2"/>
      <c r="I9" s="2"/>
    </row>
    <row r="10" spans="1:10" x14ac:dyDescent="0.35">
      <c r="A10" s="8">
        <v>44016</v>
      </c>
      <c r="B10" s="182">
        <v>69.7</v>
      </c>
      <c r="C10" s="182">
        <v>47.800000000000004</v>
      </c>
      <c r="D10" s="182">
        <v>39.300000000000004</v>
      </c>
      <c r="E10" s="182">
        <v>34</v>
      </c>
      <c r="F10" s="182">
        <v>31</v>
      </c>
      <c r="G10" s="146"/>
      <c r="H10" s="2"/>
      <c r="I10" s="2"/>
    </row>
    <row r="11" spans="1:10" x14ac:dyDescent="0.35">
      <c r="A11" s="8">
        <v>44017</v>
      </c>
      <c r="B11" s="182">
        <v>66.2</v>
      </c>
      <c r="C11" s="182">
        <v>41.5</v>
      </c>
      <c r="D11" s="182">
        <v>40.300000000000004</v>
      </c>
      <c r="E11" s="182">
        <v>31.5</v>
      </c>
      <c r="F11" s="182">
        <v>25.900000000000002</v>
      </c>
      <c r="G11" s="146"/>
      <c r="H11" s="2"/>
      <c r="I11" s="2"/>
    </row>
    <row r="12" spans="1:10" x14ac:dyDescent="0.35">
      <c r="A12" s="8">
        <v>44018</v>
      </c>
      <c r="B12" s="182">
        <v>63.5</v>
      </c>
      <c r="C12" s="182">
        <v>42</v>
      </c>
      <c r="D12" s="182">
        <v>41.1</v>
      </c>
      <c r="E12" s="182">
        <v>32.1</v>
      </c>
      <c r="F12" s="182">
        <v>23</v>
      </c>
      <c r="G12" s="146"/>
      <c r="H12" s="2"/>
      <c r="I12" s="2"/>
    </row>
    <row r="13" spans="1:10" x14ac:dyDescent="0.35">
      <c r="A13" s="8">
        <v>44019</v>
      </c>
      <c r="B13" s="182">
        <v>60.800000000000004</v>
      </c>
      <c r="C13" s="182">
        <v>36.6</v>
      </c>
      <c r="D13" s="182">
        <v>38.400000000000006</v>
      </c>
      <c r="E13" s="182">
        <v>29.8</v>
      </c>
      <c r="F13" s="182">
        <v>23.900000000000002</v>
      </c>
      <c r="G13" s="146"/>
      <c r="H13" s="2"/>
      <c r="I13" s="2"/>
    </row>
    <row r="14" spans="1:10" x14ac:dyDescent="0.35">
      <c r="A14" s="8">
        <v>44020</v>
      </c>
      <c r="B14" s="182">
        <v>57.400000000000006</v>
      </c>
      <c r="C14" s="182">
        <v>37.5</v>
      </c>
      <c r="D14" s="182">
        <v>39.6</v>
      </c>
      <c r="E14" s="182">
        <v>29.3</v>
      </c>
      <c r="F14" s="182">
        <v>25.700000000000003</v>
      </c>
      <c r="G14" s="146"/>
      <c r="H14" s="2"/>
      <c r="I14" s="2"/>
    </row>
    <row r="15" spans="1:10" x14ac:dyDescent="0.35">
      <c r="A15" s="8">
        <v>44021</v>
      </c>
      <c r="B15" s="182">
        <v>58.400000000000006</v>
      </c>
      <c r="C15" s="182">
        <v>37.9</v>
      </c>
      <c r="D15" s="182">
        <v>38.800000000000004</v>
      </c>
      <c r="E15" s="182">
        <v>28.900000000000002</v>
      </c>
      <c r="F15" s="182">
        <v>26.5</v>
      </c>
      <c r="G15" s="146"/>
      <c r="H15" s="2"/>
      <c r="I15" s="2"/>
    </row>
    <row r="16" spans="1:10" x14ac:dyDescent="0.35">
      <c r="A16" s="8">
        <v>44022</v>
      </c>
      <c r="B16" s="182">
        <v>57.1</v>
      </c>
      <c r="C16" s="182">
        <v>36.700000000000003</v>
      </c>
      <c r="D16" s="182">
        <v>35.200000000000003</v>
      </c>
      <c r="E16" s="182">
        <v>28.8</v>
      </c>
      <c r="F16" s="182">
        <v>26.1</v>
      </c>
      <c r="G16" s="146"/>
      <c r="H16" s="2"/>
      <c r="I16" s="2"/>
    </row>
    <row r="17" spans="1:9" x14ac:dyDescent="0.35">
      <c r="A17" s="8">
        <v>44023</v>
      </c>
      <c r="B17" s="182">
        <v>53.300000000000004</v>
      </c>
      <c r="C17" s="182">
        <v>36.1</v>
      </c>
      <c r="D17" s="182">
        <v>34.1</v>
      </c>
      <c r="E17" s="182">
        <v>26.6</v>
      </c>
      <c r="F17" s="182">
        <v>26.5</v>
      </c>
      <c r="G17" s="146"/>
      <c r="H17" s="2"/>
      <c r="I17" s="2"/>
    </row>
    <row r="18" spans="1:9" x14ac:dyDescent="0.35">
      <c r="A18" s="8">
        <v>44024</v>
      </c>
      <c r="B18" s="182">
        <v>47.900000000000006</v>
      </c>
      <c r="C18" s="182">
        <v>34.4</v>
      </c>
      <c r="D18" s="182">
        <v>32.700000000000003</v>
      </c>
      <c r="E18" s="182">
        <v>26.8</v>
      </c>
      <c r="F18" s="182">
        <v>25.400000000000002</v>
      </c>
      <c r="G18" s="146"/>
      <c r="H18" s="2"/>
      <c r="I18" s="2"/>
    </row>
    <row r="19" spans="1:9" x14ac:dyDescent="0.35">
      <c r="A19" s="8">
        <v>44025</v>
      </c>
      <c r="B19" s="182">
        <v>45</v>
      </c>
      <c r="C19" s="182">
        <v>33.800000000000004</v>
      </c>
      <c r="D19" s="182">
        <v>28.700000000000003</v>
      </c>
      <c r="E19" s="182">
        <v>27.200000000000003</v>
      </c>
      <c r="F19" s="182">
        <v>25.1</v>
      </c>
      <c r="G19" s="146"/>
      <c r="H19" s="2"/>
      <c r="I19" s="2"/>
    </row>
    <row r="20" spans="1:9" x14ac:dyDescent="0.35">
      <c r="A20" s="8">
        <v>44026</v>
      </c>
      <c r="B20" s="182">
        <v>40</v>
      </c>
      <c r="C20" s="182">
        <v>34.4</v>
      </c>
      <c r="D20" s="182">
        <v>26.900000000000002</v>
      </c>
      <c r="E20" s="182">
        <v>27.3</v>
      </c>
      <c r="F20" s="182">
        <v>23.900000000000002</v>
      </c>
      <c r="G20" s="146"/>
      <c r="H20" s="2"/>
      <c r="I20" s="2"/>
    </row>
    <row r="21" spans="1:9" x14ac:dyDescent="0.35">
      <c r="A21" s="8">
        <v>44027</v>
      </c>
      <c r="B21" s="182">
        <v>43.800000000000004</v>
      </c>
      <c r="C21" s="182">
        <v>33.9</v>
      </c>
      <c r="D21" s="182">
        <v>25.400000000000002</v>
      </c>
      <c r="E21" s="182">
        <v>27.200000000000003</v>
      </c>
      <c r="F21" s="182">
        <v>23</v>
      </c>
      <c r="G21" s="146"/>
      <c r="H21" s="2"/>
      <c r="I21" s="2"/>
    </row>
    <row r="22" spans="1:9" x14ac:dyDescent="0.35">
      <c r="A22" s="8">
        <v>44028</v>
      </c>
      <c r="B22" s="182">
        <v>38.900000000000006</v>
      </c>
      <c r="C22" s="182">
        <v>28</v>
      </c>
      <c r="D22" s="182">
        <v>23.1</v>
      </c>
      <c r="E22" s="182">
        <v>25.5</v>
      </c>
      <c r="F22" s="182">
        <v>18.600000000000001</v>
      </c>
      <c r="G22" s="146"/>
      <c r="H22" s="2"/>
      <c r="I22" s="2"/>
    </row>
    <row r="23" spans="1:9" x14ac:dyDescent="0.35">
      <c r="A23" s="8">
        <v>44029</v>
      </c>
      <c r="B23" s="182">
        <v>38.300000000000004</v>
      </c>
      <c r="C23" s="182">
        <v>29.8</v>
      </c>
      <c r="D23" s="182">
        <v>24.900000000000002</v>
      </c>
      <c r="E23" s="182">
        <v>25.6</v>
      </c>
      <c r="F23" s="182">
        <v>17.2</v>
      </c>
      <c r="G23" s="146"/>
      <c r="H23" s="2"/>
      <c r="I23" s="2"/>
    </row>
    <row r="24" spans="1:9" x14ac:dyDescent="0.35">
      <c r="A24" s="8">
        <v>44030</v>
      </c>
      <c r="B24" s="182">
        <v>43.5</v>
      </c>
      <c r="C24" s="182">
        <v>27.5</v>
      </c>
      <c r="D24" s="182">
        <v>22</v>
      </c>
      <c r="E24" s="182">
        <v>24.3</v>
      </c>
      <c r="F24" s="182">
        <v>14.5</v>
      </c>
      <c r="G24" s="146"/>
      <c r="H24" s="2"/>
      <c r="I24" s="2"/>
    </row>
    <row r="25" spans="1:9" x14ac:dyDescent="0.35">
      <c r="A25" s="8">
        <v>44031</v>
      </c>
      <c r="B25" s="182">
        <v>43.1</v>
      </c>
      <c r="C25" s="182">
        <v>29</v>
      </c>
      <c r="D25" s="182">
        <v>19.900000000000002</v>
      </c>
      <c r="E25" s="182">
        <v>23</v>
      </c>
      <c r="F25" s="182">
        <v>15.200000000000001</v>
      </c>
      <c r="G25" s="146"/>
      <c r="H25" s="2"/>
      <c r="I25" s="2"/>
    </row>
    <row r="26" spans="1:9" x14ac:dyDescent="0.35">
      <c r="A26" s="8">
        <v>44032</v>
      </c>
      <c r="B26" s="182">
        <v>39.800000000000004</v>
      </c>
      <c r="C26" s="182">
        <v>26.900000000000002</v>
      </c>
      <c r="D26" s="182">
        <v>21.5</v>
      </c>
      <c r="E26" s="182">
        <v>22</v>
      </c>
      <c r="F26" s="182">
        <v>15.4</v>
      </c>
      <c r="G26" s="146"/>
      <c r="H26" s="2"/>
      <c r="I26" s="2"/>
    </row>
    <row r="27" spans="1:9" x14ac:dyDescent="0.35">
      <c r="A27" s="8">
        <v>44033</v>
      </c>
      <c r="B27" s="182">
        <v>39.200000000000003</v>
      </c>
      <c r="C27" s="182">
        <v>27.900000000000002</v>
      </c>
      <c r="D27" s="182">
        <v>23</v>
      </c>
      <c r="E27" s="182">
        <v>19.400000000000002</v>
      </c>
      <c r="F27" s="182">
        <v>14.5</v>
      </c>
      <c r="G27" s="146"/>
      <c r="H27" s="2"/>
      <c r="I27" s="2"/>
    </row>
    <row r="28" spans="1:9" x14ac:dyDescent="0.35">
      <c r="A28" s="8">
        <v>44034</v>
      </c>
      <c r="B28" s="182">
        <v>32.800000000000004</v>
      </c>
      <c r="C28" s="182">
        <v>34.1</v>
      </c>
      <c r="D28" s="182">
        <v>21.900000000000002</v>
      </c>
      <c r="E28" s="182">
        <v>18.2</v>
      </c>
      <c r="F28" s="182">
        <v>12.4</v>
      </c>
      <c r="G28" s="146"/>
      <c r="H28" s="2"/>
      <c r="I28" s="2"/>
    </row>
    <row r="29" spans="1:9" x14ac:dyDescent="0.35">
      <c r="A29" s="8">
        <v>44035</v>
      </c>
      <c r="B29" s="182">
        <v>31.3</v>
      </c>
      <c r="C29" s="182">
        <v>37.4</v>
      </c>
      <c r="D29" s="182">
        <v>22.8</v>
      </c>
      <c r="E29" s="182">
        <v>17.7</v>
      </c>
      <c r="F29" s="182">
        <v>12.8</v>
      </c>
      <c r="G29" s="146"/>
      <c r="H29" s="2"/>
      <c r="I29" s="2"/>
    </row>
    <row r="30" spans="1:9" x14ac:dyDescent="0.35">
      <c r="A30" s="8">
        <v>44036</v>
      </c>
      <c r="B30" s="182">
        <v>30.3</v>
      </c>
      <c r="C30" s="182">
        <v>32.6</v>
      </c>
      <c r="D30" s="182">
        <v>18.900000000000002</v>
      </c>
      <c r="E30" s="182">
        <v>17.100000000000001</v>
      </c>
      <c r="F30" s="182">
        <v>11.100000000000001</v>
      </c>
      <c r="G30" s="146"/>
      <c r="H30" s="2"/>
      <c r="I30" s="2"/>
    </row>
    <row r="31" spans="1:9" x14ac:dyDescent="0.35">
      <c r="A31" s="8">
        <v>44037</v>
      </c>
      <c r="B31" s="182">
        <v>26</v>
      </c>
      <c r="C31" s="182">
        <v>33.200000000000003</v>
      </c>
      <c r="D31" s="182">
        <v>18.600000000000001</v>
      </c>
      <c r="E31" s="182">
        <v>16.7</v>
      </c>
      <c r="F31" s="182">
        <v>11</v>
      </c>
      <c r="G31" s="146"/>
      <c r="H31" s="2"/>
      <c r="I31" s="2"/>
    </row>
    <row r="32" spans="1:9" x14ac:dyDescent="0.35">
      <c r="A32" s="8">
        <v>44038</v>
      </c>
      <c r="B32" s="182">
        <v>26.400000000000002</v>
      </c>
      <c r="C32" s="182">
        <v>34.1</v>
      </c>
      <c r="D32" s="182">
        <v>18.900000000000002</v>
      </c>
      <c r="E32" s="182">
        <v>16.7</v>
      </c>
      <c r="F32" s="182">
        <v>10.700000000000001</v>
      </c>
      <c r="G32" s="146"/>
      <c r="H32" s="2"/>
      <c r="I32" s="2"/>
    </row>
    <row r="33" spans="1:13" x14ac:dyDescent="0.35">
      <c r="A33" s="8">
        <v>44039</v>
      </c>
      <c r="B33" s="182">
        <v>24.3</v>
      </c>
      <c r="C33" s="182">
        <v>33.1</v>
      </c>
      <c r="D33" s="182">
        <v>16.3</v>
      </c>
      <c r="E33" s="182">
        <v>15.3</v>
      </c>
      <c r="F33" s="182">
        <v>9.8000000000000007</v>
      </c>
      <c r="G33" s="146"/>
    </row>
    <row r="34" spans="1:13" x14ac:dyDescent="0.35">
      <c r="A34" s="8">
        <v>44040</v>
      </c>
      <c r="B34" s="182">
        <v>24.900000000000002</v>
      </c>
      <c r="C34" s="182">
        <v>30.3</v>
      </c>
      <c r="D34" s="182">
        <v>15.3</v>
      </c>
      <c r="E34" s="182">
        <v>15.100000000000001</v>
      </c>
      <c r="F34" s="182">
        <v>9.9</v>
      </c>
      <c r="G34" s="146"/>
    </row>
    <row r="35" spans="1:13" x14ac:dyDescent="0.35">
      <c r="A35" s="8">
        <v>44041</v>
      </c>
      <c r="B35" s="182">
        <v>24.900000000000002</v>
      </c>
      <c r="C35" s="182">
        <v>23.5</v>
      </c>
      <c r="D35" s="182">
        <v>15.4</v>
      </c>
      <c r="E35" s="182">
        <v>13.9</v>
      </c>
      <c r="F35" s="182">
        <v>9.6000000000000014</v>
      </c>
      <c r="G35" s="146"/>
    </row>
    <row r="36" spans="1:13" x14ac:dyDescent="0.35">
      <c r="A36" s="8">
        <v>44042</v>
      </c>
      <c r="B36" s="182">
        <v>23.3</v>
      </c>
      <c r="C36" s="182">
        <v>19.5</v>
      </c>
      <c r="D36" s="182">
        <v>13.600000000000001</v>
      </c>
      <c r="E36" s="182">
        <v>12.700000000000001</v>
      </c>
      <c r="F36" s="182">
        <v>8.8000000000000007</v>
      </c>
      <c r="G36" s="146"/>
    </row>
    <row r="37" spans="1:13" x14ac:dyDescent="0.35">
      <c r="A37" s="8">
        <v>44043</v>
      </c>
      <c r="B37" s="182">
        <v>25.400000000000002</v>
      </c>
      <c r="C37" s="182">
        <v>22.3</v>
      </c>
      <c r="D37" s="182">
        <v>16.3</v>
      </c>
      <c r="E37" s="182">
        <v>12.600000000000001</v>
      </c>
      <c r="F37" s="182">
        <v>9.3000000000000007</v>
      </c>
      <c r="G37" s="146"/>
      <c r="M37" s="4"/>
    </row>
    <row r="38" spans="1:13" x14ac:dyDescent="0.35">
      <c r="A38" s="8">
        <v>44044</v>
      </c>
      <c r="B38" s="182">
        <v>23.700000000000003</v>
      </c>
      <c r="C38" s="182">
        <v>20.6</v>
      </c>
      <c r="D38" s="182">
        <v>15.3</v>
      </c>
      <c r="E38" s="182">
        <v>13.3</v>
      </c>
      <c r="F38" s="182">
        <v>8.6</v>
      </c>
      <c r="G38" s="146"/>
    </row>
    <row r="39" spans="1:13" x14ac:dyDescent="0.35">
      <c r="A39" s="8">
        <v>44045</v>
      </c>
      <c r="B39" s="182">
        <v>22.200000000000003</v>
      </c>
      <c r="C39" s="182">
        <v>18.7</v>
      </c>
      <c r="D39" s="182">
        <v>14.9</v>
      </c>
      <c r="E39" s="182">
        <v>12.5</v>
      </c>
      <c r="F39" s="182">
        <v>7.7</v>
      </c>
      <c r="G39" s="146"/>
    </row>
    <row r="40" spans="1:13" x14ac:dyDescent="0.35">
      <c r="A40" s="8">
        <v>44046</v>
      </c>
      <c r="B40" s="182">
        <v>23.6</v>
      </c>
      <c r="C40" s="182">
        <v>20.200000000000003</v>
      </c>
      <c r="D40" s="182">
        <v>14.600000000000001</v>
      </c>
      <c r="E40" s="182">
        <v>11.8</v>
      </c>
      <c r="F40" s="182">
        <v>6.1000000000000005</v>
      </c>
      <c r="G40" s="146"/>
    </row>
    <row r="41" spans="1:13" x14ac:dyDescent="0.35">
      <c r="A41" s="8">
        <v>44047</v>
      </c>
      <c r="B41" s="182">
        <v>23.400000000000002</v>
      </c>
      <c r="C41" s="182">
        <v>22.5</v>
      </c>
      <c r="D41" s="182">
        <v>13.600000000000001</v>
      </c>
      <c r="E41" s="182">
        <v>10.8</v>
      </c>
      <c r="F41" s="182">
        <v>4.4000000000000004</v>
      </c>
      <c r="G41" s="146"/>
    </row>
    <row r="42" spans="1:13" x14ac:dyDescent="0.35">
      <c r="A42" s="8">
        <v>44048</v>
      </c>
      <c r="B42" s="182">
        <v>21.6</v>
      </c>
      <c r="C42" s="182">
        <v>20.5</v>
      </c>
      <c r="D42" s="182">
        <v>11.700000000000001</v>
      </c>
      <c r="E42" s="182">
        <v>11.9</v>
      </c>
      <c r="F42" s="182">
        <v>3.6</v>
      </c>
      <c r="G42" s="146"/>
    </row>
    <row r="43" spans="1:13" x14ac:dyDescent="0.35">
      <c r="A43" s="8">
        <v>44049</v>
      </c>
      <c r="B43" s="182">
        <v>25</v>
      </c>
      <c r="C43" s="182">
        <v>20.5</v>
      </c>
      <c r="D43" s="182">
        <v>11.600000000000001</v>
      </c>
      <c r="E43" s="182">
        <v>11.5</v>
      </c>
      <c r="F43" s="182">
        <v>4.4000000000000004</v>
      </c>
      <c r="G43" s="146"/>
    </row>
    <row r="44" spans="1:13" x14ac:dyDescent="0.35">
      <c r="A44" s="8">
        <v>44050</v>
      </c>
      <c r="B44" s="182">
        <v>23.200000000000003</v>
      </c>
      <c r="C44" s="182">
        <v>17.7</v>
      </c>
      <c r="D44" s="182">
        <v>9.5</v>
      </c>
      <c r="E44" s="182">
        <v>10.600000000000001</v>
      </c>
      <c r="F44" s="182">
        <v>6</v>
      </c>
      <c r="G44" s="146"/>
    </row>
    <row r="45" spans="1:13" x14ac:dyDescent="0.35">
      <c r="A45" s="8">
        <v>44051</v>
      </c>
      <c r="B45" s="182">
        <v>21.700000000000003</v>
      </c>
      <c r="C45" s="182">
        <v>18.400000000000002</v>
      </c>
      <c r="D45" s="182">
        <v>10.9</v>
      </c>
      <c r="E45" s="182">
        <v>12.5</v>
      </c>
      <c r="F45" s="182">
        <v>5.6000000000000005</v>
      </c>
      <c r="G45" s="146"/>
    </row>
    <row r="46" spans="1:13" x14ac:dyDescent="0.35">
      <c r="A46" s="8">
        <v>44052</v>
      </c>
      <c r="B46" s="182">
        <v>22.3</v>
      </c>
      <c r="C46" s="182">
        <v>17.900000000000002</v>
      </c>
      <c r="D46" s="182">
        <v>11.8</v>
      </c>
      <c r="E46" s="182">
        <v>12.100000000000001</v>
      </c>
      <c r="F46" s="182">
        <v>4.8000000000000007</v>
      </c>
      <c r="G46" s="146"/>
    </row>
    <row r="47" spans="1:13" x14ac:dyDescent="0.35">
      <c r="A47" s="8">
        <v>44053</v>
      </c>
      <c r="B47" s="182">
        <v>20.400000000000002</v>
      </c>
      <c r="C47" s="182">
        <v>16.7</v>
      </c>
      <c r="D47" s="182">
        <v>12.700000000000001</v>
      </c>
      <c r="E47" s="182">
        <v>12.600000000000001</v>
      </c>
      <c r="F47" s="182">
        <v>6.5</v>
      </c>
      <c r="G47" s="146"/>
    </row>
    <row r="48" spans="1:13" x14ac:dyDescent="0.35">
      <c r="A48" s="8">
        <v>44054</v>
      </c>
      <c r="B48" s="182">
        <v>19.5</v>
      </c>
      <c r="C48" s="182">
        <v>18.8</v>
      </c>
      <c r="D48" s="182">
        <v>13.100000000000001</v>
      </c>
      <c r="E48" s="182">
        <v>10.5</v>
      </c>
      <c r="F48" s="182">
        <v>8.1</v>
      </c>
      <c r="G48" s="146"/>
    </row>
    <row r="49" spans="1:7" x14ac:dyDescent="0.35">
      <c r="A49" s="8">
        <v>44055</v>
      </c>
      <c r="B49" s="182">
        <v>21.6</v>
      </c>
      <c r="C49" s="182">
        <v>20.400000000000002</v>
      </c>
      <c r="D49" s="182">
        <v>13.600000000000001</v>
      </c>
      <c r="E49" s="182">
        <v>9.3000000000000007</v>
      </c>
      <c r="F49" s="182">
        <v>10.200000000000001</v>
      </c>
      <c r="G49" s="146"/>
    </row>
    <row r="50" spans="1:7" x14ac:dyDescent="0.35">
      <c r="A50" s="8">
        <v>44056</v>
      </c>
      <c r="B50" s="182">
        <v>21.8</v>
      </c>
      <c r="C50" s="182">
        <v>19.400000000000002</v>
      </c>
      <c r="D50" s="182">
        <v>12.700000000000001</v>
      </c>
      <c r="E50" s="182">
        <v>8.9</v>
      </c>
      <c r="F50" s="182">
        <v>10.200000000000001</v>
      </c>
      <c r="G50" s="146"/>
    </row>
    <row r="51" spans="1:7" x14ac:dyDescent="0.35">
      <c r="A51" s="8">
        <v>44057</v>
      </c>
      <c r="B51" s="182">
        <v>21.900000000000002</v>
      </c>
      <c r="C51" s="182">
        <v>19.5</v>
      </c>
      <c r="D51" s="182">
        <v>13.9</v>
      </c>
      <c r="E51" s="182">
        <v>8.1</v>
      </c>
      <c r="F51" s="182">
        <v>8.8000000000000007</v>
      </c>
      <c r="G51" s="146"/>
    </row>
    <row r="52" spans="1:7" x14ac:dyDescent="0.35">
      <c r="A52" s="8">
        <v>44058</v>
      </c>
      <c r="B52" s="182">
        <v>25</v>
      </c>
      <c r="C52" s="182">
        <v>20.900000000000002</v>
      </c>
      <c r="D52" s="182">
        <v>12.5</v>
      </c>
      <c r="E52" s="182">
        <v>5</v>
      </c>
      <c r="F52" s="182">
        <v>9.6000000000000014</v>
      </c>
      <c r="G52" s="146"/>
    </row>
    <row r="53" spans="1:7" x14ac:dyDescent="0.35">
      <c r="A53" s="8">
        <v>44059</v>
      </c>
      <c r="B53" s="182">
        <v>23.700000000000003</v>
      </c>
      <c r="C53" s="182">
        <v>19.3</v>
      </c>
      <c r="D53" s="182">
        <v>12.5</v>
      </c>
      <c r="E53" s="182">
        <v>4.2</v>
      </c>
      <c r="F53" s="182">
        <v>10.3</v>
      </c>
      <c r="G53" s="146"/>
    </row>
    <row r="54" spans="1:7" x14ac:dyDescent="0.35">
      <c r="A54" s="8">
        <v>44060</v>
      </c>
      <c r="B54" s="182">
        <v>24.400000000000002</v>
      </c>
      <c r="C54" s="182">
        <v>20.100000000000001</v>
      </c>
      <c r="D54" s="182">
        <v>12.5</v>
      </c>
      <c r="E54" s="182">
        <v>5.4</v>
      </c>
      <c r="F54" s="182">
        <v>9.1</v>
      </c>
      <c r="G54" s="146"/>
    </row>
    <row r="55" spans="1:7" x14ac:dyDescent="0.35">
      <c r="A55" s="8">
        <v>44061</v>
      </c>
      <c r="B55" s="182">
        <v>23.8</v>
      </c>
      <c r="C55" s="182">
        <v>14.8</v>
      </c>
      <c r="D55" s="182">
        <v>11.700000000000001</v>
      </c>
      <c r="E55" s="182">
        <v>7.2</v>
      </c>
      <c r="F55" s="182">
        <v>7</v>
      </c>
      <c r="G55" s="146"/>
    </row>
    <row r="56" spans="1:7" x14ac:dyDescent="0.35">
      <c r="A56" s="8">
        <v>44062</v>
      </c>
      <c r="B56" s="182">
        <v>21.5</v>
      </c>
      <c r="C56" s="182">
        <v>13.700000000000001</v>
      </c>
      <c r="D56" s="182">
        <v>10.8</v>
      </c>
      <c r="E56" s="182">
        <v>6.4</v>
      </c>
      <c r="F56" s="182">
        <v>5</v>
      </c>
      <c r="G56" s="146"/>
    </row>
    <row r="57" spans="1:7" x14ac:dyDescent="0.35">
      <c r="A57" s="8">
        <v>44063</v>
      </c>
      <c r="B57" s="182">
        <v>20.100000000000001</v>
      </c>
      <c r="C57" s="182">
        <v>14.100000000000001</v>
      </c>
      <c r="D57" s="182">
        <v>9.9</v>
      </c>
      <c r="E57" s="182">
        <v>7.6000000000000005</v>
      </c>
      <c r="F57" s="182">
        <v>5</v>
      </c>
      <c r="G57" s="146"/>
    </row>
    <row r="58" spans="1:7" x14ac:dyDescent="0.35">
      <c r="A58" s="8">
        <v>44064</v>
      </c>
      <c r="B58" s="182">
        <v>19.5</v>
      </c>
      <c r="C58" s="182">
        <v>14.600000000000001</v>
      </c>
      <c r="D58" s="182">
        <v>7.6000000000000005</v>
      </c>
      <c r="E58" s="182">
        <v>7.5</v>
      </c>
      <c r="F58" s="182">
        <v>4.2</v>
      </c>
      <c r="G58" s="146"/>
    </row>
    <row r="59" spans="1:7" x14ac:dyDescent="0.35">
      <c r="A59" s="8">
        <v>44065</v>
      </c>
      <c r="B59" s="182">
        <v>18.3</v>
      </c>
      <c r="C59" s="182">
        <v>9.9</v>
      </c>
      <c r="D59" s="182">
        <v>7.1000000000000005</v>
      </c>
      <c r="E59" s="182">
        <v>8.3000000000000007</v>
      </c>
      <c r="F59" s="182">
        <v>4.3</v>
      </c>
      <c r="G59" s="146"/>
    </row>
    <row r="60" spans="1:7" x14ac:dyDescent="0.35">
      <c r="A60" s="8">
        <v>44066</v>
      </c>
      <c r="B60" s="182">
        <v>20.200000000000003</v>
      </c>
      <c r="C60" s="182">
        <v>10</v>
      </c>
      <c r="D60" s="182">
        <v>5.3000000000000007</v>
      </c>
      <c r="E60" s="182">
        <v>9.8000000000000007</v>
      </c>
      <c r="F60" s="182">
        <v>4.6000000000000005</v>
      </c>
      <c r="G60" s="146"/>
    </row>
    <row r="61" spans="1:7" x14ac:dyDescent="0.35">
      <c r="A61" s="8">
        <v>44067</v>
      </c>
      <c r="B61" s="182">
        <v>20.100000000000001</v>
      </c>
      <c r="C61" s="182">
        <v>7.1000000000000005</v>
      </c>
      <c r="D61" s="182">
        <v>4.4000000000000004</v>
      </c>
      <c r="E61" s="182">
        <v>7</v>
      </c>
      <c r="F61" s="182">
        <v>5</v>
      </c>
      <c r="G61" s="146"/>
    </row>
    <row r="62" spans="1:7" ht="15" customHeight="1" x14ac:dyDescent="0.35">
      <c r="A62" s="8">
        <v>44068</v>
      </c>
      <c r="B62" s="182">
        <v>21.1</v>
      </c>
      <c r="C62" s="182">
        <v>7.7</v>
      </c>
      <c r="D62" s="182">
        <v>4</v>
      </c>
      <c r="E62" s="182">
        <v>6.9</v>
      </c>
      <c r="F62" s="182">
        <v>6.6000000000000005</v>
      </c>
      <c r="G62" s="146"/>
    </row>
    <row r="63" spans="1:7" x14ac:dyDescent="0.35">
      <c r="A63" s="8">
        <v>44069</v>
      </c>
      <c r="B63" s="182">
        <v>24.400000000000002</v>
      </c>
      <c r="C63" s="182">
        <v>7.7</v>
      </c>
      <c r="D63" s="182">
        <v>5.3000000000000007</v>
      </c>
      <c r="E63" s="182">
        <v>7.9</v>
      </c>
      <c r="F63" s="182">
        <v>7.4</v>
      </c>
      <c r="G63" s="146"/>
    </row>
    <row r="64" spans="1:7" x14ac:dyDescent="0.35">
      <c r="A64" s="8">
        <v>44070</v>
      </c>
      <c r="B64" s="182">
        <v>22.200000000000003</v>
      </c>
      <c r="C64" s="182">
        <v>6.7</v>
      </c>
      <c r="D64" s="182">
        <v>7.1000000000000005</v>
      </c>
      <c r="E64" s="182">
        <v>7.1000000000000005</v>
      </c>
      <c r="F64" s="182">
        <v>8.2000000000000011</v>
      </c>
      <c r="G64" s="146"/>
    </row>
    <row r="65" spans="1:7" x14ac:dyDescent="0.35">
      <c r="A65" s="8">
        <v>44071</v>
      </c>
      <c r="B65" s="182">
        <v>18.900000000000002</v>
      </c>
      <c r="C65" s="182">
        <v>7.1000000000000005</v>
      </c>
      <c r="D65" s="182">
        <v>8.5</v>
      </c>
      <c r="E65" s="182">
        <v>7.6000000000000005</v>
      </c>
      <c r="F65" s="182">
        <v>7.8000000000000007</v>
      </c>
      <c r="G65" s="146"/>
    </row>
    <row r="66" spans="1:7" x14ac:dyDescent="0.35">
      <c r="A66" s="8">
        <v>44072</v>
      </c>
      <c r="B66" s="182">
        <v>17.100000000000001</v>
      </c>
      <c r="C66" s="182">
        <v>9.2000000000000011</v>
      </c>
      <c r="D66" s="182">
        <v>9</v>
      </c>
      <c r="E66" s="182">
        <v>6.4</v>
      </c>
      <c r="F66" s="182">
        <v>7.8000000000000007</v>
      </c>
      <c r="G66" s="146"/>
    </row>
    <row r="67" spans="1:7" x14ac:dyDescent="0.35">
      <c r="A67" s="8">
        <v>44073</v>
      </c>
      <c r="B67" s="182">
        <v>14.5</v>
      </c>
      <c r="C67" s="182">
        <v>8.6</v>
      </c>
      <c r="D67" s="182">
        <v>9.9</v>
      </c>
      <c r="E67" s="182">
        <v>4.8000000000000007</v>
      </c>
      <c r="F67" s="182">
        <v>7.1000000000000005</v>
      </c>
      <c r="G67" s="146"/>
    </row>
    <row r="68" spans="1:7" x14ac:dyDescent="0.35">
      <c r="A68" s="8">
        <v>44074</v>
      </c>
      <c r="B68" s="182">
        <v>15.4</v>
      </c>
      <c r="C68" s="182">
        <v>10.100000000000001</v>
      </c>
      <c r="D68" s="182">
        <v>9.4</v>
      </c>
      <c r="E68" s="182">
        <v>6.4</v>
      </c>
      <c r="F68" s="182">
        <v>7.2</v>
      </c>
      <c r="G68" s="146"/>
    </row>
    <row r="69" spans="1:7" x14ac:dyDescent="0.35">
      <c r="A69" s="8">
        <v>44075</v>
      </c>
      <c r="B69" s="182">
        <v>13.5</v>
      </c>
      <c r="C69" s="182">
        <v>10.100000000000001</v>
      </c>
      <c r="D69" s="182">
        <v>11.8</v>
      </c>
      <c r="E69" s="182">
        <v>5.2</v>
      </c>
      <c r="F69" s="182">
        <v>6</v>
      </c>
      <c r="G69" s="146"/>
    </row>
    <row r="70" spans="1:7" x14ac:dyDescent="0.35">
      <c r="A70" s="8">
        <v>44076</v>
      </c>
      <c r="B70" s="182">
        <v>11.3</v>
      </c>
      <c r="C70" s="182">
        <v>11.700000000000001</v>
      </c>
      <c r="D70" s="182">
        <v>10.9</v>
      </c>
      <c r="E70" s="182">
        <v>5.1000000000000005</v>
      </c>
      <c r="F70" s="182">
        <v>5.2</v>
      </c>
      <c r="G70" s="146"/>
    </row>
    <row r="71" spans="1:7" x14ac:dyDescent="0.35">
      <c r="A71" s="8">
        <v>44077</v>
      </c>
      <c r="B71" s="182">
        <v>12</v>
      </c>
      <c r="C71" s="182">
        <v>12.9</v>
      </c>
      <c r="D71" s="182">
        <v>10.4</v>
      </c>
      <c r="E71" s="182">
        <v>4.7</v>
      </c>
      <c r="F71" s="182">
        <v>4.1000000000000005</v>
      </c>
      <c r="G71" s="146"/>
    </row>
    <row r="72" spans="1:7" x14ac:dyDescent="0.35">
      <c r="A72" s="8">
        <v>44078</v>
      </c>
      <c r="B72" s="182">
        <v>13.9</v>
      </c>
      <c r="C72" s="182">
        <v>12.600000000000001</v>
      </c>
      <c r="D72" s="182">
        <v>9.1</v>
      </c>
      <c r="E72" s="182">
        <v>5.1000000000000005</v>
      </c>
      <c r="F72" s="182">
        <v>5.7</v>
      </c>
      <c r="G72" s="146"/>
    </row>
    <row r="73" spans="1:7" x14ac:dyDescent="0.35">
      <c r="A73" s="8">
        <v>44079</v>
      </c>
      <c r="B73" s="182">
        <v>16.600000000000001</v>
      </c>
      <c r="C73" s="182">
        <v>11.5</v>
      </c>
      <c r="D73" s="182">
        <v>9.5</v>
      </c>
      <c r="E73" s="182">
        <v>6.3000000000000007</v>
      </c>
      <c r="F73" s="182">
        <v>6.4</v>
      </c>
      <c r="G73" s="146"/>
    </row>
    <row r="74" spans="1:7" x14ac:dyDescent="0.35">
      <c r="A74" s="8">
        <v>44080</v>
      </c>
      <c r="B74" s="182">
        <v>19.200000000000003</v>
      </c>
      <c r="C74" s="182">
        <v>13</v>
      </c>
      <c r="D74" s="182">
        <v>10</v>
      </c>
      <c r="E74" s="182">
        <v>5.8000000000000007</v>
      </c>
      <c r="F74" s="182">
        <v>6</v>
      </c>
      <c r="G74" s="146"/>
    </row>
    <row r="75" spans="1:7" x14ac:dyDescent="0.35">
      <c r="A75" s="8">
        <v>44081</v>
      </c>
      <c r="B75" s="182">
        <v>20.700000000000003</v>
      </c>
      <c r="C75" s="182">
        <v>14.4</v>
      </c>
      <c r="D75" s="182">
        <v>11</v>
      </c>
      <c r="E75" s="182">
        <v>4.7</v>
      </c>
      <c r="F75" s="182">
        <v>5.9</v>
      </c>
      <c r="G75" s="146"/>
    </row>
    <row r="76" spans="1:7" x14ac:dyDescent="0.35">
      <c r="A76" s="8">
        <v>44082</v>
      </c>
      <c r="B76" s="182">
        <v>19.400000000000002</v>
      </c>
      <c r="C76" s="182">
        <v>16.7</v>
      </c>
      <c r="D76" s="182">
        <v>10.4</v>
      </c>
      <c r="E76" s="182">
        <v>5.4</v>
      </c>
      <c r="F76" s="182">
        <v>7.1000000000000005</v>
      </c>
      <c r="G76" s="146"/>
    </row>
    <row r="77" spans="1:7" x14ac:dyDescent="0.35">
      <c r="A77" s="8">
        <v>44083</v>
      </c>
      <c r="B77" s="182">
        <v>19</v>
      </c>
      <c r="C77" s="182">
        <v>16</v>
      </c>
      <c r="D77" s="182">
        <v>12.200000000000001</v>
      </c>
      <c r="E77" s="182">
        <v>4.5</v>
      </c>
      <c r="F77" s="182">
        <v>7.6000000000000005</v>
      </c>
      <c r="G77" s="146"/>
    </row>
    <row r="78" spans="1:7" x14ac:dyDescent="0.35">
      <c r="A78" s="8">
        <v>44084</v>
      </c>
      <c r="B78" s="182">
        <v>21.900000000000002</v>
      </c>
      <c r="C78" s="182">
        <v>15.5</v>
      </c>
      <c r="D78" s="182">
        <v>11.8</v>
      </c>
      <c r="E78" s="182">
        <v>6.2</v>
      </c>
      <c r="F78" s="182">
        <v>7.5</v>
      </c>
      <c r="G78" s="146"/>
    </row>
    <row r="79" spans="1:7" x14ac:dyDescent="0.35">
      <c r="A79" s="8">
        <v>44085</v>
      </c>
      <c r="B79" s="182">
        <v>24</v>
      </c>
      <c r="C79" s="182">
        <v>16.400000000000002</v>
      </c>
      <c r="D79" s="182">
        <v>12.200000000000001</v>
      </c>
      <c r="E79" s="182">
        <v>5.3000000000000007</v>
      </c>
      <c r="F79" s="182">
        <v>6.4</v>
      </c>
      <c r="G79" s="146"/>
    </row>
    <row r="80" spans="1:7" x14ac:dyDescent="0.35">
      <c r="A80" s="8">
        <v>44086</v>
      </c>
      <c r="B80" s="182">
        <v>25.700000000000003</v>
      </c>
      <c r="C80" s="182">
        <v>18.600000000000001</v>
      </c>
      <c r="D80" s="182">
        <v>12.700000000000001</v>
      </c>
      <c r="E80" s="182">
        <v>4.5</v>
      </c>
      <c r="F80" s="182">
        <v>6.4</v>
      </c>
      <c r="G80" s="146"/>
    </row>
    <row r="81" spans="1:7" x14ac:dyDescent="0.35">
      <c r="A81" s="8">
        <v>44087</v>
      </c>
      <c r="B81" s="182">
        <v>25.1</v>
      </c>
      <c r="C81" s="182">
        <v>17.600000000000001</v>
      </c>
      <c r="D81" s="182">
        <v>13.8</v>
      </c>
      <c r="E81" s="182">
        <v>5.7</v>
      </c>
      <c r="F81" s="182">
        <v>7.2</v>
      </c>
      <c r="G81" s="146"/>
    </row>
    <row r="82" spans="1:7" x14ac:dyDescent="0.35">
      <c r="A82" s="8">
        <v>44088</v>
      </c>
      <c r="B82" s="182">
        <v>23.700000000000003</v>
      </c>
      <c r="C82" s="182">
        <v>16.8</v>
      </c>
      <c r="D82" s="182">
        <v>13.700000000000001</v>
      </c>
      <c r="E82" s="182">
        <v>6.1000000000000005</v>
      </c>
      <c r="F82" s="182">
        <v>7.2</v>
      </c>
      <c r="G82" s="146"/>
    </row>
    <row r="83" spans="1:7" x14ac:dyDescent="0.35">
      <c r="A83" s="8">
        <v>44089</v>
      </c>
      <c r="B83" s="182">
        <v>27.700000000000003</v>
      </c>
      <c r="C83" s="182">
        <v>14.600000000000001</v>
      </c>
      <c r="D83" s="182">
        <v>14.600000000000001</v>
      </c>
      <c r="E83" s="182">
        <v>6.1000000000000005</v>
      </c>
      <c r="F83" s="182">
        <v>6</v>
      </c>
      <c r="G83" s="146"/>
    </row>
    <row r="84" spans="1:7" x14ac:dyDescent="0.35">
      <c r="A84" s="8">
        <v>44090</v>
      </c>
      <c r="B84" s="182">
        <v>33.1</v>
      </c>
      <c r="C84" s="182">
        <v>15.4</v>
      </c>
      <c r="D84" s="182">
        <v>14.5</v>
      </c>
      <c r="E84" s="182">
        <v>6.9</v>
      </c>
      <c r="F84" s="182">
        <v>6.5</v>
      </c>
      <c r="G84" s="146"/>
    </row>
    <row r="85" spans="1:7" x14ac:dyDescent="0.35">
      <c r="A85" s="8">
        <v>44091</v>
      </c>
      <c r="B85" s="182">
        <v>34.9</v>
      </c>
      <c r="C85" s="182">
        <v>18.600000000000001</v>
      </c>
      <c r="D85" s="182">
        <v>16.400000000000002</v>
      </c>
      <c r="E85" s="182">
        <v>6.9</v>
      </c>
      <c r="F85" s="182">
        <v>6.8000000000000007</v>
      </c>
      <c r="G85" s="146"/>
    </row>
    <row r="86" spans="1:7" x14ac:dyDescent="0.35">
      <c r="A86" s="8">
        <v>44092</v>
      </c>
      <c r="B86" s="182">
        <v>36.700000000000003</v>
      </c>
      <c r="C86" s="182">
        <v>18.8</v>
      </c>
      <c r="D86" s="182">
        <v>17.400000000000002</v>
      </c>
      <c r="E86" s="182">
        <v>7.3000000000000007</v>
      </c>
      <c r="F86" s="182">
        <v>8</v>
      </c>
      <c r="G86" s="146"/>
    </row>
    <row r="87" spans="1:7" x14ac:dyDescent="0.35">
      <c r="A87" s="8">
        <v>44093</v>
      </c>
      <c r="B87" s="182">
        <v>34.9</v>
      </c>
      <c r="C87" s="182">
        <v>17.8</v>
      </c>
      <c r="D87" s="182">
        <v>19.200000000000003</v>
      </c>
      <c r="E87" s="182">
        <v>7.8000000000000007</v>
      </c>
      <c r="F87" s="182">
        <v>7.2</v>
      </c>
      <c r="G87" s="146"/>
    </row>
    <row r="88" spans="1:7" x14ac:dyDescent="0.35">
      <c r="A88" s="8">
        <v>44094</v>
      </c>
      <c r="B88" s="182">
        <v>39.900000000000006</v>
      </c>
      <c r="C88" s="182">
        <v>20.400000000000002</v>
      </c>
      <c r="D88" s="182">
        <v>19.3</v>
      </c>
      <c r="E88" s="182">
        <v>8.6</v>
      </c>
      <c r="F88" s="182">
        <v>6.8000000000000007</v>
      </c>
      <c r="G88" s="146"/>
    </row>
    <row r="89" spans="1:7" x14ac:dyDescent="0.35">
      <c r="A89" s="8">
        <v>44095</v>
      </c>
      <c r="B89" s="182">
        <v>40.700000000000003</v>
      </c>
      <c r="C89" s="182">
        <v>23.6</v>
      </c>
      <c r="D89" s="182">
        <v>19.3</v>
      </c>
      <c r="E89" s="182">
        <v>9.7000000000000011</v>
      </c>
      <c r="F89" s="182">
        <v>7.6000000000000005</v>
      </c>
      <c r="G89" s="146"/>
    </row>
    <row r="90" spans="1:7" x14ac:dyDescent="0.35">
      <c r="A90" s="8">
        <v>44096</v>
      </c>
      <c r="B90" s="182">
        <v>44.1</v>
      </c>
      <c r="C90" s="182">
        <v>25.700000000000003</v>
      </c>
      <c r="D90" s="182">
        <v>19.5</v>
      </c>
      <c r="E90" s="182">
        <v>10.100000000000001</v>
      </c>
      <c r="F90" s="182">
        <v>10</v>
      </c>
      <c r="G90" s="146"/>
    </row>
    <row r="91" spans="1:7" x14ac:dyDescent="0.35">
      <c r="A91" s="8">
        <v>44097</v>
      </c>
      <c r="B91" s="182">
        <v>55.1</v>
      </c>
      <c r="C91" s="182">
        <v>27.6</v>
      </c>
      <c r="D91" s="182">
        <v>20</v>
      </c>
      <c r="E91" s="182">
        <v>12.200000000000001</v>
      </c>
      <c r="F91" s="182">
        <v>9.9</v>
      </c>
      <c r="G91" s="146"/>
    </row>
    <row r="92" spans="1:7" x14ac:dyDescent="0.35">
      <c r="A92" s="8">
        <v>44098</v>
      </c>
      <c r="B92" s="182">
        <v>56.7</v>
      </c>
      <c r="C92" s="182">
        <v>24.8</v>
      </c>
      <c r="D92" s="182">
        <v>19.100000000000001</v>
      </c>
      <c r="E92" s="182">
        <v>13.8</v>
      </c>
      <c r="F92" s="182">
        <v>12.100000000000001</v>
      </c>
      <c r="G92" s="146"/>
    </row>
    <row r="93" spans="1:7" x14ac:dyDescent="0.35">
      <c r="A93" s="8">
        <v>44099</v>
      </c>
      <c r="B93" s="182">
        <v>59.300000000000004</v>
      </c>
      <c r="C93" s="182">
        <v>27.400000000000002</v>
      </c>
      <c r="D93" s="182">
        <v>19.5</v>
      </c>
      <c r="E93" s="182">
        <v>13.8</v>
      </c>
      <c r="F93" s="182">
        <v>12.5</v>
      </c>
      <c r="G93" s="146"/>
    </row>
    <row r="94" spans="1:7" x14ac:dyDescent="0.35">
      <c r="A94" s="8">
        <v>44100</v>
      </c>
      <c r="B94" s="182">
        <v>64.3</v>
      </c>
      <c r="C94" s="182">
        <v>30</v>
      </c>
      <c r="D94" s="182">
        <v>20</v>
      </c>
      <c r="E94" s="182">
        <v>14.3</v>
      </c>
      <c r="F94" s="182">
        <v>12.100000000000001</v>
      </c>
      <c r="G94" s="146"/>
    </row>
    <row r="95" spans="1:7" x14ac:dyDescent="0.35">
      <c r="A95" s="8">
        <v>44101</v>
      </c>
      <c r="B95" s="182">
        <v>68.2</v>
      </c>
      <c r="C95" s="182">
        <v>30.5</v>
      </c>
      <c r="D95" s="182">
        <v>22.8</v>
      </c>
      <c r="E95" s="182">
        <v>14.8</v>
      </c>
      <c r="F95" s="182">
        <v>13.3</v>
      </c>
      <c r="G95" s="146"/>
    </row>
    <row r="96" spans="1:7" x14ac:dyDescent="0.35">
      <c r="A96" s="8">
        <v>44102</v>
      </c>
      <c r="B96" s="182">
        <v>72.5</v>
      </c>
      <c r="C96" s="182">
        <v>28.900000000000002</v>
      </c>
      <c r="D96" s="182">
        <v>28</v>
      </c>
      <c r="E96" s="182">
        <v>15.8</v>
      </c>
      <c r="F96" s="182">
        <v>14</v>
      </c>
      <c r="G96" s="146"/>
    </row>
    <row r="97" spans="1:7" x14ac:dyDescent="0.35">
      <c r="A97" s="8">
        <v>44103</v>
      </c>
      <c r="B97" s="182">
        <v>72.5</v>
      </c>
      <c r="C97" s="182">
        <v>31</v>
      </c>
      <c r="D97" s="182">
        <v>28.3</v>
      </c>
      <c r="E97" s="182">
        <v>17.5</v>
      </c>
      <c r="F97" s="182">
        <v>13.4</v>
      </c>
      <c r="G97" s="146"/>
    </row>
    <row r="98" spans="1:7" x14ac:dyDescent="0.35">
      <c r="A98" s="8">
        <v>44104</v>
      </c>
      <c r="B98" s="182">
        <v>65.2</v>
      </c>
      <c r="C98" s="182">
        <v>32.200000000000003</v>
      </c>
      <c r="D98" s="182">
        <v>31.200000000000003</v>
      </c>
      <c r="E98" s="182">
        <v>15.9</v>
      </c>
      <c r="F98" s="182">
        <v>14.600000000000001</v>
      </c>
      <c r="G98" s="146"/>
    </row>
    <row r="99" spans="1:7" x14ac:dyDescent="0.35">
      <c r="A99" s="8">
        <v>44105</v>
      </c>
      <c r="B99" s="182">
        <v>66.7</v>
      </c>
      <c r="C99" s="182">
        <v>36.800000000000004</v>
      </c>
      <c r="D99" s="182">
        <v>33.1</v>
      </c>
      <c r="E99" s="182">
        <v>18.7</v>
      </c>
      <c r="F99" s="182">
        <v>15.200000000000001</v>
      </c>
      <c r="G99" s="146"/>
    </row>
    <row r="100" spans="1:7" x14ac:dyDescent="0.35">
      <c r="A100" s="8">
        <v>44106</v>
      </c>
      <c r="B100" s="182">
        <v>74.900000000000006</v>
      </c>
      <c r="C100" s="182">
        <v>38.800000000000004</v>
      </c>
      <c r="D100" s="182">
        <v>36.800000000000004</v>
      </c>
      <c r="E100" s="182">
        <v>22.6</v>
      </c>
      <c r="F100" s="182">
        <v>14.700000000000001</v>
      </c>
      <c r="G100" s="146"/>
    </row>
    <row r="101" spans="1:7" x14ac:dyDescent="0.35">
      <c r="A101" s="8">
        <v>44107</v>
      </c>
      <c r="B101" s="182">
        <v>77.300000000000011</v>
      </c>
      <c r="C101" s="182">
        <v>41.400000000000006</v>
      </c>
      <c r="D101" s="182">
        <v>38</v>
      </c>
      <c r="E101" s="182">
        <v>23.700000000000003</v>
      </c>
      <c r="F101" s="182">
        <v>18.400000000000002</v>
      </c>
      <c r="G101" s="146"/>
    </row>
    <row r="102" spans="1:7" x14ac:dyDescent="0.35">
      <c r="A102" s="8">
        <v>44108</v>
      </c>
      <c r="B102" s="182">
        <v>84.7</v>
      </c>
      <c r="C102" s="182">
        <v>40.400000000000006</v>
      </c>
      <c r="D102" s="182">
        <v>35.300000000000004</v>
      </c>
      <c r="E102" s="182">
        <v>24.1</v>
      </c>
      <c r="F102" s="182">
        <v>19.700000000000003</v>
      </c>
      <c r="G102" s="146"/>
    </row>
    <row r="103" spans="1:7" x14ac:dyDescent="0.35">
      <c r="A103" s="8">
        <v>44109</v>
      </c>
      <c r="B103" s="182">
        <v>90.100000000000009</v>
      </c>
      <c r="C103" s="182">
        <v>44</v>
      </c>
      <c r="D103" s="182">
        <v>33.300000000000004</v>
      </c>
      <c r="E103" s="182">
        <v>25.1</v>
      </c>
      <c r="F103" s="182">
        <v>20.200000000000003</v>
      </c>
      <c r="G103" s="146"/>
    </row>
    <row r="104" spans="1:7" x14ac:dyDescent="0.35">
      <c r="A104" s="8">
        <v>44110</v>
      </c>
      <c r="B104" s="182">
        <v>95</v>
      </c>
      <c r="C104" s="182">
        <v>44.5</v>
      </c>
      <c r="D104" s="182">
        <v>39.900000000000006</v>
      </c>
      <c r="E104" s="182">
        <v>26</v>
      </c>
      <c r="F104" s="182">
        <v>19.400000000000002</v>
      </c>
      <c r="G104" s="146"/>
    </row>
    <row r="105" spans="1:7" x14ac:dyDescent="0.35">
      <c r="A105" s="8">
        <v>44111</v>
      </c>
      <c r="B105" s="182">
        <v>108.10000000000001</v>
      </c>
      <c r="C105" s="182">
        <v>49.1</v>
      </c>
      <c r="D105" s="182">
        <v>40.700000000000003</v>
      </c>
      <c r="E105" s="182">
        <v>29.700000000000003</v>
      </c>
      <c r="F105" s="182">
        <v>18.3</v>
      </c>
      <c r="G105" s="146"/>
    </row>
    <row r="106" spans="1:7" x14ac:dyDescent="0.35">
      <c r="A106" s="8">
        <v>44112</v>
      </c>
      <c r="B106" s="182">
        <v>115.30000000000001</v>
      </c>
      <c r="C106" s="182">
        <v>51.6</v>
      </c>
      <c r="D106" s="182">
        <v>44.5</v>
      </c>
      <c r="E106" s="182">
        <v>28.900000000000002</v>
      </c>
      <c r="F106" s="182">
        <v>17.8</v>
      </c>
      <c r="G106" s="146"/>
    </row>
    <row r="107" spans="1:7" x14ac:dyDescent="0.35">
      <c r="A107" s="8">
        <v>44113</v>
      </c>
      <c r="B107" s="182">
        <v>115.60000000000001</v>
      </c>
      <c r="C107" s="182">
        <v>51.800000000000004</v>
      </c>
      <c r="D107" s="182">
        <v>44.400000000000006</v>
      </c>
      <c r="E107" s="182">
        <v>30.200000000000003</v>
      </c>
      <c r="F107" s="182">
        <v>20.6</v>
      </c>
      <c r="G107" s="146"/>
    </row>
    <row r="108" spans="1:7" x14ac:dyDescent="0.35">
      <c r="A108" s="8">
        <v>44114</v>
      </c>
      <c r="B108" s="182">
        <v>127.4</v>
      </c>
      <c r="C108" s="182">
        <v>53.7</v>
      </c>
      <c r="D108" s="182">
        <v>43.800000000000004</v>
      </c>
      <c r="E108" s="182">
        <v>33.4</v>
      </c>
      <c r="F108" s="182">
        <v>21</v>
      </c>
      <c r="G108" s="146"/>
    </row>
    <row r="109" spans="1:7" x14ac:dyDescent="0.35">
      <c r="A109" s="8">
        <v>44115</v>
      </c>
      <c r="B109" s="182">
        <v>135.4</v>
      </c>
      <c r="C109" s="182">
        <v>60.7</v>
      </c>
      <c r="D109" s="182">
        <v>50.5</v>
      </c>
      <c r="E109" s="182">
        <v>36.4</v>
      </c>
      <c r="F109" s="182">
        <v>23.3</v>
      </c>
      <c r="G109" s="146"/>
    </row>
    <row r="110" spans="1:7" x14ac:dyDescent="0.35">
      <c r="A110" s="8">
        <v>44116</v>
      </c>
      <c r="B110" s="182">
        <v>148.5</v>
      </c>
      <c r="C110" s="182">
        <v>63.2</v>
      </c>
      <c r="D110" s="182">
        <v>50.5</v>
      </c>
      <c r="E110" s="182">
        <v>38.5</v>
      </c>
      <c r="F110" s="182">
        <v>25</v>
      </c>
      <c r="G110" s="146"/>
    </row>
    <row r="111" spans="1:7" x14ac:dyDescent="0.35">
      <c r="A111" s="8">
        <v>44117</v>
      </c>
      <c r="B111" s="182">
        <v>155.10000000000002</v>
      </c>
      <c r="C111" s="182">
        <v>65.400000000000006</v>
      </c>
      <c r="D111" s="182">
        <v>46.6</v>
      </c>
      <c r="E111" s="182">
        <v>43.300000000000004</v>
      </c>
      <c r="F111" s="182">
        <v>28.6</v>
      </c>
      <c r="G111" s="146"/>
    </row>
    <row r="112" spans="1:7" x14ac:dyDescent="0.35">
      <c r="A112" s="8">
        <v>44118</v>
      </c>
      <c r="B112" s="182">
        <v>159.5</v>
      </c>
      <c r="C112" s="182">
        <v>69.8</v>
      </c>
      <c r="D112" s="182">
        <v>46</v>
      </c>
      <c r="E112" s="182">
        <v>42</v>
      </c>
      <c r="F112" s="182">
        <v>31</v>
      </c>
      <c r="G112" s="146"/>
    </row>
    <row r="113" spans="1:7" x14ac:dyDescent="0.35">
      <c r="A113" s="8">
        <v>44119</v>
      </c>
      <c r="B113" s="182">
        <v>171.3</v>
      </c>
      <c r="C113" s="182">
        <v>77.800000000000011</v>
      </c>
      <c r="D113" s="182">
        <v>47.400000000000006</v>
      </c>
      <c r="E113" s="182">
        <v>44.1</v>
      </c>
      <c r="F113" s="182">
        <v>34.700000000000003</v>
      </c>
      <c r="G113" s="146"/>
    </row>
    <row r="114" spans="1:7" x14ac:dyDescent="0.35">
      <c r="A114" s="8">
        <v>44120</v>
      </c>
      <c r="B114" s="182">
        <v>180.9</v>
      </c>
      <c r="C114" s="182">
        <v>84.800000000000011</v>
      </c>
      <c r="D114" s="182">
        <v>51.2</v>
      </c>
      <c r="E114" s="182">
        <v>44.2</v>
      </c>
      <c r="F114" s="182">
        <v>40</v>
      </c>
      <c r="G114" s="146"/>
    </row>
    <row r="115" spans="1:7" x14ac:dyDescent="0.35">
      <c r="A115" s="8">
        <v>44121</v>
      </c>
      <c r="B115" s="182">
        <v>197.70000000000002</v>
      </c>
      <c r="C115" s="182">
        <v>98</v>
      </c>
      <c r="D115" s="182">
        <v>59.6</v>
      </c>
      <c r="E115" s="182">
        <v>44.1</v>
      </c>
      <c r="F115" s="182">
        <v>43.7</v>
      </c>
      <c r="G115" s="146"/>
    </row>
    <row r="116" spans="1:7" x14ac:dyDescent="0.35">
      <c r="A116" s="8">
        <v>44122</v>
      </c>
      <c r="B116" s="182">
        <v>197.10000000000002</v>
      </c>
      <c r="C116" s="182">
        <v>100.30000000000001</v>
      </c>
      <c r="D116" s="182">
        <v>59.2</v>
      </c>
      <c r="E116" s="182">
        <v>47.800000000000004</v>
      </c>
      <c r="F116" s="182">
        <v>44.900000000000006</v>
      </c>
      <c r="G116" s="146"/>
    </row>
    <row r="117" spans="1:7" x14ac:dyDescent="0.35">
      <c r="A117" s="8">
        <v>44123</v>
      </c>
      <c r="B117" s="182">
        <v>208</v>
      </c>
      <c r="C117" s="182">
        <v>111</v>
      </c>
      <c r="D117" s="182">
        <v>66.600000000000009</v>
      </c>
      <c r="E117" s="182">
        <v>51.400000000000006</v>
      </c>
      <c r="F117" s="182">
        <v>44.7</v>
      </c>
      <c r="G117" s="146"/>
    </row>
    <row r="118" spans="1:7" x14ac:dyDescent="0.35">
      <c r="A118" s="8">
        <v>44124</v>
      </c>
      <c r="B118" s="182">
        <v>224.5</v>
      </c>
      <c r="C118" s="182">
        <v>124.80000000000001</v>
      </c>
      <c r="D118" s="182">
        <v>74.100000000000009</v>
      </c>
      <c r="E118" s="182">
        <v>55.1</v>
      </c>
      <c r="F118" s="182">
        <v>51.7</v>
      </c>
      <c r="G118" s="146"/>
    </row>
    <row r="119" spans="1:7" x14ac:dyDescent="0.35">
      <c r="A119" s="8">
        <v>44125</v>
      </c>
      <c r="B119" s="182">
        <v>238</v>
      </c>
      <c r="C119" s="182">
        <v>133.80000000000001</v>
      </c>
      <c r="D119" s="182">
        <v>82</v>
      </c>
      <c r="E119" s="182">
        <v>65.900000000000006</v>
      </c>
      <c r="F119" s="182">
        <v>58.400000000000006</v>
      </c>
      <c r="G119" s="146"/>
    </row>
    <row r="120" spans="1:7" x14ac:dyDescent="0.35">
      <c r="A120" s="8">
        <v>44126</v>
      </c>
      <c r="B120" s="182">
        <v>254.5</v>
      </c>
      <c r="C120" s="182">
        <v>140.30000000000001</v>
      </c>
      <c r="D120" s="182">
        <v>85.5</v>
      </c>
      <c r="E120" s="182">
        <v>71.400000000000006</v>
      </c>
      <c r="F120" s="182">
        <v>60.400000000000006</v>
      </c>
      <c r="G120" s="146"/>
    </row>
    <row r="121" spans="1:7" x14ac:dyDescent="0.35">
      <c r="A121" s="8">
        <v>44127</v>
      </c>
      <c r="B121" s="182">
        <v>274.90000000000003</v>
      </c>
      <c r="C121" s="182">
        <v>147</v>
      </c>
      <c r="D121" s="182">
        <v>88.4</v>
      </c>
      <c r="E121" s="182">
        <v>77.100000000000009</v>
      </c>
      <c r="F121" s="182">
        <v>61.6</v>
      </c>
      <c r="G121" s="146"/>
    </row>
    <row r="122" spans="1:7" x14ac:dyDescent="0.35">
      <c r="A122" s="8">
        <v>44128</v>
      </c>
      <c r="B122" s="182">
        <v>274.60000000000002</v>
      </c>
      <c r="C122" s="182">
        <v>139.9</v>
      </c>
      <c r="D122" s="182">
        <v>91.600000000000009</v>
      </c>
      <c r="E122" s="182">
        <v>83.7</v>
      </c>
      <c r="F122" s="182">
        <v>63.400000000000006</v>
      </c>
      <c r="G122" s="146"/>
    </row>
    <row r="123" spans="1:7" x14ac:dyDescent="0.35">
      <c r="A123" s="8">
        <v>44129</v>
      </c>
      <c r="B123" s="182">
        <v>289.8</v>
      </c>
      <c r="C123" s="182">
        <v>156.5</v>
      </c>
      <c r="D123" s="182">
        <v>96.2</v>
      </c>
      <c r="E123" s="182">
        <v>89</v>
      </c>
      <c r="F123" s="182">
        <v>68</v>
      </c>
      <c r="G123" s="146"/>
    </row>
    <row r="124" spans="1:7" x14ac:dyDescent="0.35">
      <c r="A124" s="8">
        <v>44130</v>
      </c>
      <c r="B124" s="182">
        <v>301.10000000000002</v>
      </c>
      <c r="C124" s="182">
        <v>163.20000000000002</v>
      </c>
      <c r="D124" s="182">
        <v>100.2</v>
      </c>
      <c r="E124" s="182">
        <v>96.100000000000009</v>
      </c>
      <c r="F124" s="182">
        <v>71.3</v>
      </c>
      <c r="G124" s="146"/>
    </row>
    <row r="125" spans="1:7" x14ac:dyDescent="0.35">
      <c r="A125" s="8">
        <v>44131</v>
      </c>
      <c r="B125" s="182">
        <v>306.90000000000003</v>
      </c>
      <c r="C125" s="182">
        <v>172</v>
      </c>
      <c r="D125" s="182">
        <v>102.10000000000001</v>
      </c>
      <c r="E125" s="182">
        <v>101.2</v>
      </c>
      <c r="F125" s="182">
        <v>70</v>
      </c>
      <c r="G125" s="146"/>
    </row>
    <row r="126" spans="1:7" x14ac:dyDescent="0.35">
      <c r="A126" s="8">
        <v>44132</v>
      </c>
      <c r="B126" s="182">
        <v>312.90000000000003</v>
      </c>
      <c r="C126" s="182">
        <v>174.60000000000002</v>
      </c>
      <c r="D126" s="182">
        <v>107.2</v>
      </c>
      <c r="E126" s="182">
        <v>102.60000000000001</v>
      </c>
      <c r="F126" s="182">
        <v>75.3</v>
      </c>
      <c r="G126" s="146"/>
    </row>
    <row r="127" spans="1:7" x14ac:dyDescent="0.35">
      <c r="A127" s="8">
        <v>44133</v>
      </c>
      <c r="B127" s="182">
        <v>322.10000000000002</v>
      </c>
      <c r="C127" s="182">
        <v>179.20000000000002</v>
      </c>
      <c r="D127" s="182">
        <v>116.7</v>
      </c>
      <c r="E127" s="182">
        <v>109.2</v>
      </c>
      <c r="F127" s="182">
        <v>79.400000000000006</v>
      </c>
      <c r="G127" s="146"/>
    </row>
    <row r="128" spans="1:7" x14ac:dyDescent="0.35">
      <c r="A128" s="8">
        <v>44134</v>
      </c>
      <c r="B128" s="182">
        <v>343.90000000000003</v>
      </c>
      <c r="C128" s="182">
        <v>187.8</v>
      </c>
      <c r="D128" s="182">
        <v>124.4</v>
      </c>
      <c r="E128" s="182">
        <v>119.10000000000001</v>
      </c>
      <c r="F128" s="182">
        <v>83.300000000000011</v>
      </c>
      <c r="G128" s="146"/>
    </row>
    <row r="129" spans="1:7" x14ac:dyDescent="0.35">
      <c r="A129" s="8">
        <v>44135</v>
      </c>
      <c r="B129" s="182">
        <v>369.3</v>
      </c>
      <c r="C129" s="182">
        <v>203.20000000000002</v>
      </c>
      <c r="D129" s="182">
        <v>134.9</v>
      </c>
      <c r="E129" s="182">
        <v>123.10000000000001</v>
      </c>
      <c r="F129" s="182">
        <v>86.7</v>
      </c>
      <c r="G129" s="146"/>
    </row>
    <row r="130" spans="1:7" x14ac:dyDescent="0.35">
      <c r="A130" s="8">
        <v>44136</v>
      </c>
      <c r="B130" s="182">
        <v>392.5</v>
      </c>
      <c r="C130" s="182">
        <v>205.8</v>
      </c>
      <c r="D130" s="182">
        <v>141.9</v>
      </c>
      <c r="E130" s="182">
        <v>126.2</v>
      </c>
      <c r="F130" s="182">
        <v>93.9</v>
      </c>
      <c r="G130" s="146"/>
    </row>
    <row r="131" spans="1:7" x14ac:dyDescent="0.35">
      <c r="A131" s="8">
        <v>44137</v>
      </c>
      <c r="B131" s="182">
        <v>410.3</v>
      </c>
      <c r="C131" s="182">
        <v>214.20000000000002</v>
      </c>
      <c r="D131" s="182">
        <v>151.1</v>
      </c>
      <c r="E131" s="182">
        <v>127.10000000000001</v>
      </c>
      <c r="F131" s="182">
        <v>98.2</v>
      </c>
      <c r="G131" s="146"/>
    </row>
    <row r="132" spans="1:7" x14ac:dyDescent="0.35">
      <c r="A132" s="8">
        <v>44138</v>
      </c>
      <c r="B132" s="182">
        <v>430</v>
      </c>
      <c r="C132" s="182">
        <v>220.4</v>
      </c>
      <c r="D132" s="182">
        <v>160.30000000000001</v>
      </c>
      <c r="E132" s="182">
        <v>129.80000000000001</v>
      </c>
      <c r="F132" s="182">
        <v>100.9</v>
      </c>
      <c r="G132" s="146"/>
    </row>
    <row r="133" spans="1:7" x14ac:dyDescent="0.35">
      <c r="A133" s="8">
        <v>44139</v>
      </c>
      <c r="B133" s="182">
        <v>442</v>
      </c>
      <c r="C133" s="182">
        <v>224.60000000000002</v>
      </c>
      <c r="D133" s="182">
        <v>167.60000000000002</v>
      </c>
      <c r="E133" s="182">
        <v>135.1</v>
      </c>
      <c r="F133" s="182">
        <v>97</v>
      </c>
      <c r="G133" s="146"/>
    </row>
    <row r="134" spans="1:7" x14ac:dyDescent="0.35">
      <c r="A134" s="8">
        <v>44140</v>
      </c>
      <c r="B134" s="182">
        <v>454</v>
      </c>
      <c r="C134" s="182">
        <v>232.9</v>
      </c>
      <c r="D134" s="182">
        <v>168.70000000000002</v>
      </c>
      <c r="E134" s="182">
        <v>138.80000000000001</v>
      </c>
      <c r="F134" s="182">
        <v>102.30000000000001</v>
      </c>
      <c r="G134" s="146"/>
    </row>
    <row r="135" spans="1:7" x14ac:dyDescent="0.35">
      <c r="A135" s="8">
        <v>44141</v>
      </c>
      <c r="B135" s="182">
        <v>450.6</v>
      </c>
      <c r="C135" s="182">
        <v>242.70000000000002</v>
      </c>
      <c r="D135" s="182">
        <v>178.8</v>
      </c>
      <c r="E135" s="182">
        <v>140.1</v>
      </c>
      <c r="F135" s="182">
        <v>108.9</v>
      </c>
      <c r="G135" s="146"/>
    </row>
    <row r="136" spans="1:7" x14ac:dyDescent="0.35">
      <c r="A136" s="8">
        <v>44142</v>
      </c>
      <c r="B136" s="182">
        <v>457</v>
      </c>
      <c r="C136" s="182">
        <v>253.10000000000002</v>
      </c>
      <c r="D136" s="182">
        <v>181.9</v>
      </c>
      <c r="E136" s="182">
        <v>152.1</v>
      </c>
      <c r="F136" s="182">
        <v>109.10000000000001</v>
      </c>
      <c r="G136" s="146"/>
    </row>
    <row r="137" spans="1:7" x14ac:dyDescent="0.35">
      <c r="A137" s="8">
        <v>44143</v>
      </c>
      <c r="B137" s="182">
        <v>458.3</v>
      </c>
      <c r="C137" s="182">
        <v>257.3</v>
      </c>
      <c r="D137" s="182">
        <v>190.10000000000002</v>
      </c>
      <c r="E137" s="182">
        <v>159.5</v>
      </c>
      <c r="F137" s="182">
        <v>113.80000000000001</v>
      </c>
      <c r="G137" s="146"/>
    </row>
    <row r="138" spans="1:7" x14ac:dyDescent="0.35">
      <c r="A138" s="8">
        <v>44144</v>
      </c>
      <c r="B138" s="182">
        <v>468.90000000000003</v>
      </c>
      <c r="C138" s="182">
        <v>271.8</v>
      </c>
      <c r="D138" s="182">
        <v>202.20000000000002</v>
      </c>
      <c r="E138" s="182">
        <v>173</v>
      </c>
      <c r="F138" s="182">
        <v>124.4</v>
      </c>
      <c r="G138" s="146"/>
    </row>
    <row r="139" spans="1:7" x14ac:dyDescent="0.35">
      <c r="A139" s="8">
        <v>44145</v>
      </c>
      <c r="B139" s="182">
        <v>481.3</v>
      </c>
      <c r="C139" s="182">
        <v>274.40000000000003</v>
      </c>
      <c r="D139" s="182">
        <v>203.4</v>
      </c>
      <c r="E139" s="182">
        <v>171.60000000000002</v>
      </c>
      <c r="F139" s="182">
        <v>129.20000000000002</v>
      </c>
      <c r="G139" s="146"/>
    </row>
    <row r="140" spans="1:7" x14ac:dyDescent="0.35">
      <c r="A140" s="8">
        <v>44146</v>
      </c>
      <c r="B140" s="182">
        <v>494.90000000000003</v>
      </c>
      <c r="C140" s="182">
        <v>282.3</v>
      </c>
      <c r="D140" s="182">
        <v>202.9</v>
      </c>
      <c r="E140" s="182">
        <v>172.9</v>
      </c>
      <c r="F140" s="182">
        <v>130.5</v>
      </c>
      <c r="G140" s="146"/>
    </row>
    <row r="141" spans="1:7" x14ac:dyDescent="0.35">
      <c r="A141" s="8">
        <v>44147</v>
      </c>
      <c r="B141" s="182">
        <v>497.1</v>
      </c>
      <c r="C141" s="182">
        <v>294.7</v>
      </c>
      <c r="D141" s="182">
        <v>201.5</v>
      </c>
      <c r="E141" s="182">
        <v>178.10000000000002</v>
      </c>
      <c r="F141" s="182">
        <v>134.20000000000002</v>
      </c>
      <c r="G141" s="146"/>
    </row>
    <row r="142" spans="1:7" x14ac:dyDescent="0.35">
      <c r="A142" s="8">
        <v>44148</v>
      </c>
      <c r="B142" s="182">
        <v>515.5</v>
      </c>
      <c r="C142" s="182">
        <v>295.8</v>
      </c>
      <c r="D142" s="182">
        <v>198.5</v>
      </c>
      <c r="E142" s="182">
        <v>181.20000000000002</v>
      </c>
      <c r="F142" s="182">
        <v>130.70000000000002</v>
      </c>
      <c r="G142" s="146"/>
    </row>
    <row r="143" spans="1:7" x14ac:dyDescent="0.35">
      <c r="A143" s="8">
        <v>44149</v>
      </c>
      <c r="B143" s="182">
        <v>518.1</v>
      </c>
      <c r="C143" s="182">
        <v>295.7</v>
      </c>
      <c r="D143" s="182">
        <v>195</v>
      </c>
      <c r="E143" s="182">
        <v>183.5</v>
      </c>
      <c r="F143" s="182">
        <v>142.1</v>
      </c>
      <c r="G143" s="146"/>
    </row>
    <row r="144" spans="1:7" x14ac:dyDescent="0.35">
      <c r="A144" s="8">
        <v>44150</v>
      </c>
      <c r="B144" s="182">
        <v>528.80000000000007</v>
      </c>
      <c r="C144" s="182">
        <v>311.3</v>
      </c>
      <c r="D144" s="182">
        <v>192.9</v>
      </c>
      <c r="E144" s="182">
        <v>188.3</v>
      </c>
      <c r="F144" s="182">
        <v>140.70000000000002</v>
      </c>
      <c r="G144" s="146"/>
    </row>
    <row r="145" spans="1:7" x14ac:dyDescent="0.35">
      <c r="A145" s="8">
        <v>44151</v>
      </c>
      <c r="B145" s="182">
        <v>522.9</v>
      </c>
      <c r="C145" s="182">
        <v>312.20000000000005</v>
      </c>
      <c r="D145" s="182">
        <v>182.60000000000002</v>
      </c>
      <c r="E145" s="182">
        <v>184.3</v>
      </c>
      <c r="F145" s="182">
        <v>138.5</v>
      </c>
      <c r="G145" s="146"/>
    </row>
    <row r="146" spans="1:7" x14ac:dyDescent="0.35">
      <c r="A146" s="8">
        <v>44152</v>
      </c>
      <c r="B146" s="182">
        <v>517.6</v>
      </c>
      <c r="C146" s="182">
        <v>314.8</v>
      </c>
      <c r="D146" s="182">
        <v>190.5</v>
      </c>
      <c r="E146" s="182">
        <v>198.20000000000002</v>
      </c>
      <c r="F146" s="182">
        <v>142.80000000000001</v>
      </c>
      <c r="G146" s="146"/>
    </row>
    <row r="147" spans="1:7" x14ac:dyDescent="0.35">
      <c r="A147" s="8">
        <v>44153</v>
      </c>
      <c r="B147" s="182">
        <v>537.30000000000007</v>
      </c>
      <c r="C147" s="182">
        <v>326.10000000000002</v>
      </c>
      <c r="D147" s="182">
        <v>200.60000000000002</v>
      </c>
      <c r="E147" s="182">
        <v>205.5</v>
      </c>
      <c r="F147" s="182">
        <v>157.9</v>
      </c>
      <c r="G147" s="146"/>
    </row>
    <row r="148" spans="1:7" x14ac:dyDescent="0.35">
      <c r="A148" s="8">
        <v>44154</v>
      </c>
      <c r="B148" s="182">
        <v>550.5</v>
      </c>
      <c r="C148" s="182">
        <v>324.8</v>
      </c>
      <c r="D148" s="182">
        <v>209.4</v>
      </c>
      <c r="E148" s="182">
        <v>207.70000000000002</v>
      </c>
      <c r="F148" s="182">
        <v>163.4</v>
      </c>
      <c r="G148" s="146"/>
    </row>
    <row r="149" spans="1:7" x14ac:dyDescent="0.35">
      <c r="A149" s="8">
        <v>44155</v>
      </c>
      <c r="B149" s="182">
        <v>548.30000000000007</v>
      </c>
      <c r="C149" s="182">
        <v>334</v>
      </c>
      <c r="D149" s="182">
        <v>219.9</v>
      </c>
      <c r="E149" s="182">
        <v>208.60000000000002</v>
      </c>
      <c r="F149" s="182">
        <v>168.60000000000002</v>
      </c>
      <c r="G149" s="146"/>
    </row>
    <row r="150" spans="1:7" x14ac:dyDescent="0.35">
      <c r="A150" s="8">
        <v>44156</v>
      </c>
      <c r="B150" s="182">
        <v>543.70000000000005</v>
      </c>
      <c r="C150" s="182">
        <v>341.70000000000005</v>
      </c>
      <c r="D150" s="182">
        <v>228.9</v>
      </c>
      <c r="E150" s="182">
        <v>206.4</v>
      </c>
      <c r="F150" s="182">
        <v>173.5</v>
      </c>
      <c r="G150" s="146"/>
    </row>
    <row r="151" spans="1:7" x14ac:dyDescent="0.35">
      <c r="A151" s="8">
        <v>44157</v>
      </c>
      <c r="B151" s="182">
        <v>539.9</v>
      </c>
      <c r="C151" s="182">
        <v>338.20000000000005</v>
      </c>
      <c r="D151" s="182">
        <v>236.3</v>
      </c>
      <c r="E151" s="182">
        <v>211.8</v>
      </c>
      <c r="F151" s="182">
        <v>182</v>
      </c>
      <c r="G151" s="146"/>
    </row>
    <row r="152" spans="1:7" x14ac:dyDescent="0.35">
      <c r="A152" s="8">
        <v>44158</v>
      </c>
      <c r="B152" s="182">
        <v>544.6</v>
      </c>
      <c r="C152" s="182">
        <v>335.1</v>
      </c>
      <c r="D152" s="182">
        <v>243.9</v>
      </c>
      <c r="E152" s="182">
        <v>219.5</v>
      </c>
      <c r="F152" s="182">
        <v>189.70000000000002</v>
      </c>
      <c r="G152" s="146"/>
    </row>
    <row r="153" spans="1:7" x14ac:dyDescent="0.35">
      <c r="A153" s="8">
        <v>44159</v>
      </c>
      <c r="B153" s="182">
        <v>552.9</v>
      </c>
      <c r="C153" s="182">
        <v>346.6</v>
      </c>
      <c r="D153" s="182">
        <v>245.9</v>
      </c>
      <c r="E153" s="182">
        <v>217.10000000000002</v>
      </c>
      <c r="F153" s="182">
        <v>195.60000000000002</v>
      </c>
      <c r="G153" s="146"/>
    </row>
    <row r="154" spans="1:7" x14ac:dyDescent="0.35">
      <c r="A154" s="8">
        <v>44160</v>
      </c>
      <c r="B154" s="182">
        <v>547.80000000000007</v>
      </c>
      <c r="C154" s="182">
        <v>346.3</v>
      </c>
      <c r="D154" s="182">
        <v>251.70000000000002</v>
      </c>
      <c r="E154" s="182">
        <v>222.9</v>
      </c>
      <c r="F154" s="182">
        <v>191.4</v>
      </c>
      <c r="G154" s="146"/>
    </row>
    <row r="155" spans="1:7" x14ac:dyDescent="0.35">
      <c r="A155" s="8">
        <v>44161</v>
      </c>
      <c r="B155" s="182">
        <v>534.70000000000005</v>
      </c>
      <c r="C155" s="182">
        <v>351.90000000000003</v>
      </c>
      <c r="D155" s="182">
        <v>259.40000000000003</v>
      </c>
      <c r="E155" s="182">
        <v>221.20000000000002</v>
      </c>
      <c r="F155" s="182">
        <v>188.60000000000002</v>
      </c>
      <c r="G155" s="146"/>
    </row>
    <row r="156" spans="1:7" x14ac:dyDescent="0.35">
      <c r="A156" s="8">
        <v>44162</v>
      </c>
      <c r="B156" s="182">
        <v>521.20000000000005</v>
      </c>
      <c r="C156" s="182">
        <v>357.1</v>
      </c>
      <c r="D156" s="182">
        <v>249.20000000000002</v>
      </c>
      <c r="E156" s="182">
        <v>228.20000000000002</v>
      </c>
      <c r="F156" s="182">
        <v>190.3</v>
      </c>
      <c r="G156" s="146"/>
    </row>
    <row r="157" spans="1:7" x14ac:dyDescent="0.35">
      <c r="A157" s="8">
        <v>44163</v>
      </c>
      <c r="B157" s="182">
        <v>526.80000000000007</v>
      </c>
      <c r="C157" s="182">
        <v>354.70000000000005</v>
      </c>
      <c r="D157" s="182">
        <v>243.9</v>
      </c>
      <c r="E157" s="182">
        <v>230.60000000000002</v>
      </c>
      <c r="F157" s="182">
        <v>191.70000000000002</v>
      </c>
      <c r="G157" s="146"/>
    </row>
    <row r="158" spans="1:7" x14ac:dyDescent="0.35">
      <c r="A158" s="8">
        <v>44164</v>
      </c>
      <c r="B158" s="182">
        <v>520</v>
      </c>
      <c r="C158" s="182">
        <v>367.70000000000005</v>
      </c>
      <c r="D158" s="182">
        <v>249.4</v>
      </c>
      <c r="E158" s="182">
        <v>229</v>
      </c>
      <c r="F158" s="182">
        <v>186.70000000000002</v>
      </c>
      <c r="G158" s="146"/>
    </row>
    <row r="159" spans="1:7" x14ac:dyDescent="0.35">
      <c r="A159" s="8">
        <v>44165</v>
      </c>
      <c r="B159" s="182">
        <v>517.1</v>
      </c>
      <c r="C159" s="182">
        <v>368.40000000000003</v>
      </c>
      <c r="D159" s="182">
        <v>243.9</v>
      </c>
      <c r="E159" s="182">
        <v>224.9</v>
      </c>
      <c r="F159" s="182">
        <v>186.8</v>
      </c>
      <c r="G159" s="146"/>
    </row>
    <row r="160" spans="1:7" x14ac:dyDescent="0.35">
      <c r="A160" s="8">
        <v>44166</v>
      </c>
      <c r="B160" s="182">
        <v>503.40000000000003</v>
      </c>
      <c r="C160" s="182">
        <v>360.5</v>
      </c>
      <c r="D160" s="182">
        <v>246.3</v>
      </c>
      <c r="E160" s="182">
        <v>225.20000000000002</v>
      </c>
      <c r="F160" s="182">
        <v>181.10000000000002</v>
      </c>
      <c r="G160" s="146"/>
    </row>
    <row r="161" spans="1:7" x14ac:dyDescent="0.35">
      <c r="A161" s="8">
        <v>44167</v>
      </c>
      <c r="B161" s="182">
        <v>487.3</v>
      </c>
      <c r="C161" s="182">
        <v>354.6</v>
      </c>
      <c r="D161" s="182">
        <v>233.5</v>
      </c>
      <c r="E161" s="182">
        <v>218.5</v>
      </c>
      <c r="F161" s="182">
        <v>182.8</v>
      </c>
      <c r="G161" s="146"/>
    </row>
    <row r="162" spans="1:7" x14ac:dyDescent="0.35">
      <c r="A162" s="8">
        <v>44168</v>
      </c>
      <c r="B162" s="182">
        <v>500.20000000000005</v>
      </c>
      <c r="C162" s="182">
        <v>347.70000000000005</v>
      </c>
      <c r="D162" s="182">
        <v>234</v>
      </c>
      <c r="E162" s="182">
        <v>222.9</v>
      </c>
      <c r="F162" s="182">
        <v>185.60000000000002</v>
      </c>
      <c r="G162" s="146"/>
    </row>
    <row r="163" spans="1:7" x14ac:dyDescent="0.35">
      <c r="A163" s="8">
        <v>44169</v>
      </c>
      <c r="B163" s="182">
        <v>518.5</v>
      </c>
      <c r="C163" s="182">
        <v>337.3</v>
      </c>
      <c r="D163" s="182">
        <v>241.3</v>
      </c>
      <c r="E163" s="182">
        <v>223.70000000000002</v>
      </c>
      <c r="F163" s="182">
        <v>193.70000000000002</v>
      </c>
      <c r="G163" s="146"/>
    </row>
    <row r="164" spans="1:7" x14ac:dyDescent="0.35">
      <c r="A164" s="8">
        <v>44170</v>
      </c>
      <c r="B164" s="182">
        <v>501.3</v>
      </c>
      <c r="C164" s="182">
        <v>334.90000000000003</v>
      </c>
      <c r="D164" s="182">
        <v>245</v>
      </c>
      <c r="E164" s="182">
        <v>228.70000000000002</v>
      </c>
      <c r="F164" s="182">
        <v>185.9</v>
      </c>
      <c r="G164" s="146"/>
    </row>
    <row r="165" spans="1:7" x14ac:dyDescent="0.35">
      <c r="A165" s="8">
        <v>44171</v>
      </c>
      <c r="B165" s="182">
        <v>501</v>
      </c>
      <c r="C165" s="182">
        <v>319.40000000000003</v>
      </c>
      <c r="D165" s="182">
        <v>239.9</v>
      </c>
      <c r="E165" s="182">
        <v>226.3</v>
      </c>
      <c r="F165" s="182">
        <v>188.10000000000002</v>
      </c>
      <c r="G165" s="146"/>
    </row>
    <row r="166" spans="1:7" x14ac:dyDescent="0.35">
      <c r="A166" s="8">
        <v>44172</v>
      </c>
      <c r="B166" s="182">
        <v>496</v>
      </c>
      <c r="C166" s="182">
        <v>318.40000000000003</v>
      </c>
      <c r="D166" s="182">
        <v>243.5</v>
      </c>
      <c r="E166" s="182">
        <v>223.70000000000002</v>
      </c>
      <c r="F166" s="182">
        <v>186.4</v>
      </c>
      <c r="G166" s="146"/>
    </row>
    <row r="167" spans="1:7" x14ac:dyDescent="0.35">
      <c r="A167" s="8">
        <v>44173</v>
      </c>
      <c r="B167" s="182">
        <v>503.3</v>
      </c>
      <c r="C167" s="182">
        <v>315.3</v>
      </c>
      <c r="D167" s="182">
        <v>237.20000000000002</v>
      </c>
      <c r="E167" s="182">
        <v>228.8</v>
      </c>
      <c r="F167" s="182">
        <v>195.70000000000002</v>
      </c>
      <c r="G167" s="146"/>
    </row>
    <row r="168" spans="1:7" x14ac:dyDescent="0.35">
      <c r="A168" s="8">
        <v>44174</v>
      </c>
      <c r="B168" s="182">
        <v>490</v>
      </c>
      <c r="C168" s="182">
        <v>319</v>
      </c>
      <c r="D168" s="182">
        <v>251.3</v>
      </c>
      <c r="E168" s="182">
        <v>233.9</v>
      </c>
      <c r="F168" s="182">
        <v>194.70000000000002</v>
      </c>
      <c r="G168" s="146"/>
    </row>
    <row r="169" spans="1:7" x14ac:dyDescent="0.35">
      <c r="A169" s="8">
        <v>44175</v>
      </c>
      <c r="B169" s="182">
        <v>480.6</v>
      </c>
      <c r="C169" s="182">
        <v>325.70000000000005</v>
      </c>
      <c r="D169" s="182">
        <v>249.70000000000002</v>
      </c>
      <c r="E169" s="182">
        <v>236.60000000000002</v>
      </c>
      <c r="F169" s="182">
        <v>193.10000000000002</v>
      </c>
      <c r="G169" s="146"/>
    </row>
    <row r="170" spans="1:7" x14ac:dyDescent="0.35">
      <c r="A170" s="8">
        <v>44176</v>
      </c>
      <c r="B170" s="182">
        <v>456.3</v>
      </c>
      <c r="C170" s="182">
        <v>341.6</v>
      </c>
      <c r="D170" s="182">
        <v>254.20000000000002</v>
      </c>
      <c r="E170" s="182">
        <v>239.3</v>
      </c>
      <c r="F170" s="182">
        <v>189.4</v>
      </c>
      <c r="G170" s="146"/>
    </row>
    <row r="171" spans="1:7" x14ac:dyDescent="0.35">
      <c r="A171" s="8">
        <v>44177</v>
      </c>
      <c r="B171" s="182">
        <v>462.40000000000003</v>
      </c>
      <c r="C171" s="182">
        <v>350.90000000000003</v>
      </c>
      <c r="D171" s="182">
        <v>260.5</v>
      </c>
      <c r="E171" s="182">
        <v>243</v>
      </c>
      <c r="F171" s="182">
        <v>191</v>
      </c>
      <c r="G171" s="146"/>
    </row>
    <row r="172" spans="1:7" x14ac:dyDescent="0.35">
      <c r="A172" s="8">
        <v>44178</v>
      </c>
      <c r="B172" s="182">
        <v>453.5</v>
      </c>
      <c r="C172" s="182">
        <v>356.8</v>
      </c>
      <c r="D172" s="182">
        <v>269.2</v>
      </c>
      <c r="E172" s="182">
        <v>249.10000000000002</v>
      </c>
      <c r="F172" s="182">
        <v>190.8</v>
      </c>
      <c r="G172" s="146"/>
    </row>
    <row r="173" spans="1:7" x14ac:dyDescent="0.35">
      <c r="A173" s="8">
        <v>44179</v>
      </c>
      <c r="B173" s="182">
        <v>459.40000000000003</v>
      </c>
      <c r="C173" s="182">
        <v>356.20000000000005</v>
      </c>
      <c r="D173" s="182">
        <v>277.2</v>
      </c>
      <c r="E173" s="182">
        <v>259.40000000000003</v>
      </c>
      <c r="F173" s="182">
        <v>198.8</v>
      </c>
      <c r="G173" s="146"/>
    </row>
    <row r="174" spans="1:7" x14ac:dyDescent="0.35">
      <c r="A174" s="8">
        <v>44180</v>
      </c>
      <c r="B174" s="182">
        <v>453.20000000000005</v>
      </c>
      <c r="C174" s="182">
        <v>360.6</v>
      </c>
      <c r="D174" s="182">
        <v>281.60000000000002</v>
      </c>
      <c r="E174" s="182">
        <v>260.60000000000002</v>
      </c>
      <c r="F174" s="182">
        <v>200.4</v>
      </c>
      <c r="G174" s="146"/>
    </row>
    <row r="175" spans="1:7" x14ac:dyDescent="0.35">
      <c r="A175" s="8">
        <v>44181</v>
      </c>
      <c r="B175" s="182">
        <v>454.40000000000003</v>
      </c>
      <c r="C175" s="182">
        <v>362.20000000000005</v>
      </c>
      <c r="D175" s="182">
        <v>278.7</v>
      </c>
      <c r="E175" s="182">
        <v>257.7</v>
      </c>
      <c r="F175" s="182">
        <v>203.4</v>
      </c>
      <c r="G175" s="146"/>
    </row>
    <row r="176" spans="1:7" x14ac:dyDescent="0.35">
      <c r="A176" s="8">
        <v>44182</v>
      </c>
      <c r="B176" s="182">
        <v>450.6</v>
      </c>
      <c r="C176" s="182">
        <v>379.40000000000003</v>
      </c>
      <c r="D176" s="182">
        <v>282</v>
      </c>
      <c r="E176" s="182">
        <v>260.8</v>
      </c>
      <c r="F176" s="182">
        <v>212.60000000000002</v>
      </c>
      <c r="G176" s="146"/>
    </row>
    <row r="177" spans="1:7" x14ac:dyDescent="0.35">
      <c r="A177" s="8">
        <v>44183</v>
      </c>
      <c r="B177" s="182">
        <v>469.20000000000005</v>
      </c>
      <c r="C177" s="182">
        <v>376.70000000000005</v>
      </c>
      <c r="D177" s="182">
        <v>282.5</v>
      </c>
      <c r="E177" s="182">
        <v>265.90000000000003</v>
      </c>
      <c r="F177" s="182">
        <v>221.4</v>
      </c>
      <c r="G177" s="146"/>
    </row>
    <row r="178" spans="1:7" x14ac:dyDescent="0.35">
      <c r="A178" s="8">
        <v>44184</v>
      </c>
      <c r="B178" s="182">
        <v>471.40000000000003</v>
      </c>
      <c r="C178" s="182">
        <v>388</v>
      </c>
      <c r="D178" s="182">
        <v>283.5</v>
      </c>
      <c r="E178" s="182">
        <v>262</v>
      </c>
      <c r="F178" s="182">
        <v>229.10000000000002</v>
      </c>
      <c r="G178" s="146"/>
    </row>
    <row r="179" spans="1:7" x14ac:dyDescent="0.35">
      <c r="A179" s="8">
        <v>44185</v>
      </c>
      <c r="B179" s="182">
        <v>496.70000000000005</v>
      </c>
      <c r="C179" s="182">
        <v>390.3</v>
      </c>
      <c r="D179" s="182">
        <v>284.90000000000003</v>
      </c>
      <c r="E179" s="182">
        <v>260.3</v>
      </c>
      <c r="F179" s="182">
        <v>237.4</v>
      </c>
      <c r="G179" s="146"/>
    </row>
    <row r="180" spans="1:7" x14ac:dyDescent="0.35">
      <c r="A180" s="8">
        <v>44186</v>
      </c>
      <c r="B180" s="182">
        <v>499.3</v>
      </c>
      <c r="C180" s="182">
        <v>408.6</v>
      </c>
      <c r="D180" s="182">
        <v>291.2</v>
      </c>
      <c r="E180" s="182">
        <v>272.60000000000002</v>
      </c>
      <c r="F180" s="182">
        <v>244.20000000000002</v>
      </c>
      <c r="G180" s="146"/>
    </row>
    <row r="181" spans="1:7" x14ac:dyDescent="0.35">
      <c r="A181" s="8">
        <v>44187</v>
      </c>
      <c r="B181" s="182">
        <v>504.3</v>
      </c>
      <c r="C181" s="182">
        <v>430.3</v>
      </c>
      <c r="D181" s="182">
        <v>311.5</v>
      </c>
      <c r="E181" s="182">
        <v>277.8</v>
      </c>
      <c r="F181" s="182">
        <v>256.60000000000002</v>
      </c>
      <c r="G181" s="146"/>
    </row>
    <row r="182" spans="1:7" x14ac:dyDescent="0.35">
      <c r="A182" s="8">
        <v>44188</v>
      </c>
      <c r="B182" s="182">
        <v>527.4</v>
      </c>
      <c r="C182" s="182">
        <v>446.20000000000005</v>
      </c>
      <c r="D182" s="182">
        <v>318.70000000000005</v>
      </c>
      <c r="E182" s="182">
        <v>292.10000000000002</v>
      </c>
      <c r="F182" s="182">
        <v>266.10000000000002</v>
      </c>
      <c r="G182" s="146"/>
    </row>
    <row r="183" spans="1:7" x14ac:dyDescent="0.35">
      <c r="A183" s="8">
        <v>44189</v>
      </c>
      <c r="B183" s="182">
        <v>552.1</v>
      </c>
      <c r="C183" s="182">
        <v>438.5</v>
      </c>
      <c r="D183" s="182">
        <v>322.60000000000002</v>
      </c>
      <c r="E183" s="182">
        <v>295.3</v>
      </c>
      <c r="F183" s="182">
        <v>266.40000000000003</v>
      </c>
      <c r="G183" s="146"/>
    </row>
    <row r="184" spans="1:7" x14ac:dyDescent="0.35">
      <c r="A184" s="8">
        <v>44190</v>
      </c>
      <c r="B184" s="182">
        <v>556.9</v>
      </c>
      <c r="C184" s="182">
        <v>453.40000000000003</v>
      </c>
      <c r="D184" s="182">
        <v>333.6</v>
      </c>
      <c r="E184" s="182">
        <v>301.5</v>
      </c>
      <c r="F184" s="182">
        <v>273.90000000000003</v>
      </c>
      <c r="G184" s="146"/>
    </row>
    <row r="185" spans="1:7" x14ac:dyDescent="0.35">
      <c r="A185" s="8">
        <v>44191</v>
      </c>
      <c r="B185" s="182">
        <v>589.1</v>
      </c>
      <c r="C185" s="182">
        <v>461.6</v>
      </c>
      <c r="D185" s="182">
        <v>349.1</v>
      </c>
      <c r="E185" s="182">
        <v>319.3</v>
      </c>
      <c r="F185" s="182">
        <v>282</v>
      </c>
      <c r="G185" s="146"/>
    </row>
    <row r="186" spans="1:7" x14ac:dyDescent="0.35">
      <c r="A186" s="8">
        <v>44192</v>
      </c>
      <c r="B186" s="182">
        <v>598.1</v>
      </c>
      <c r="C186" s="182">
        <v>482.6</v>
      </c>
      <c r="D186" s="182">
        <v>370.3</v>
      </c>
      <c r="E186" s="182">
        <v>333.8</v>
      </c>
      <c r="F186" s="182">
        <v>290.2</v>
      </c>
      <c r="G186" s="146"/>
    </row>
    <row r="187" spans="1:7" x14ac:dyDescent="0.35">
      <c r="A187" s="8">
        <v>44193</v>
      </c>
      <c r="B187" s="182">
        <v>611.70000000000005</v>
      </c>
      <c r="C187" s="182">
        <v>490.3</v>
      </c>
      <c r="D187" s="182">
        <v>397.8</v>
      </c>
      <c r="E187" s="182">
        <v>330.6</v>
      </c>
      <c r="F187" s="182">
        <v>290.40000000000003</v>
      </c>
      <c r="G187" s="146"/>
    </row>
    <row r="188" spans="1:7" x14ac:dyDescent="0.35">
      <c r="A188" s="8">
        <v>44194</v>
      </c>
      <c r="B188" s="182">
        <v>628.80000000000007</v>
      </c>
      <c r="C188" s="182">
        <v>505.40000000000003</v>
      </c>
      <c r="D188" s="182">
        <v>398.40000000000003</v>
      </c>
      <c r="E188" s="182">
        <v>337.90000000000003</v>
      </c>
      <c r="F188" s="182">
        <v>292.7</v>
      </c>
      <c r="G188" s="146"/>
    </row>
    <row r="189" spans="1:7" x14ac:dyDescent="0.35">
      <c r="A189" s="8">
        <v>44195</v>
      </c>
      <c r="B189" s="182">
        <v>635.40000000000009</v>
      </c>
      <c r="C189" s="182">
        <v>521.5</v>
      </c>
      <c r="D189" s="182">
        <v>422.70000000000005</v>
      </c>
      <c r="E189" s="182">
        <v>343.6</v>
      </c>
      <c r="F189" s="182">
        <v>303.3</v>
      </c>
      <c r="G189" s="146"/>
    </row>
    <row r="190" spans="1:7" x14ac:dyDescent="0.35">
      <c r="A190" s="8">
        <v>44196</v>
      </c>
      <c r="B190" s="182">
        <v>641.70000000000005</v>
      </c>
      <c r="C190" s="182">
        <v>540.20000000000005</v>
      </c>
      <c r="D190" s="182">
        <v>454.8</v>
      </c>
      <c r="E190" s="182">
        <v>352.5</v>
      </c>
      <c r="F190" s="182">
        <v>319.10000000000002</v>
      </c>
      <c r="G190" s="146"/>
    </row>
    <row r="191" spans="1:7" x14ac:dyDescent="0.35">
      <c r="A191" s="8">
        <v>44197</v>
      </c>
      <c r="B191" s="182">
        <v>650.40000000000009</v>
      </c>
      <c r="C191" s="182">
        <v>542.70000000000005</v>
      </c>
      <c r="D191" s="182">
        <v>486.3</v>
      </c>
      <c r="E191" s="182">
        <v>360.40000000000003</v>
      </c>
      <c r="F191" s="182">
        <v>321.90000000000003</v>
      </c>
      <c r="G191" s="146"/>
    </row>
    <row r="192" spans="1:7" x14ac:dyDescent="0.35">
      <c r="A192" s="8">
        <v>44198</v>
      </c>
      <c r="B192" s="182">
        <v>646.1</v>
      </c>
      <c r="C192" s="182">
        <v>552.9</v>
      </c>
      <c r="D192" s="182">
        <v>497.1</v>
      </c>
      <c r="E192" s="182">
        <v>371.20000000000005</v>
      </c>
      <c r="F192" s="182">
        <v>334.6</v>
      </c>
      <c r="G192" s="146"/>
    </row>
    <row r="193" spans="1:7" x14ac:dyDescent="0.35">
      <c r="A193" s="8">
        <v>44199</v>
      </c>
      <c r="B193" s="182">
        <v>649.80000000000007</v>
      </c>
      <c r="C193" s="182">
        <v>576.1</v>
      </c>
      <c r="D193" s="182">
        <v>499.40000000000003</v>
      </c>
      <c r="E193" s="182">
        <v>373.1</v>
      </c>
      <c r="F193" s="182">
        <v>335.20000000000005</v>
      </c>
      <c r="G193" s="146"/>
    </row>
    <row r="194" spans="1:7" x14ac:dyDescent="0.35">
      <c r="A194" s="8">
        <v>44200</v>
      </c>
      <c r="B194" s="182">
        <v>667.1</v>
      </c>
      <c r="C194" s="182">
        <v>594.70000000000005</v>
      </c>
      <c r="D194" s="182">
        <v>500.8</v>
      </c>
      <c r="E194" s="182">
        <v>400.5</v>
      </c>
      <c r="F194" s="182">
        <v>355.20000000000005</v>
      </c>
      <c r="G194" s="146"/>
    </row>
    <row r="195" spans="1:7" x14ac:dyDescent="0.35">
      <c r="A195" s="8">
        <v>44201</v>
      </c>
      <c r="B195" s="182">
        <v>687.1</v>
      </c>
      <c r="C195" s="182">
        <v>610.20000000000005</v>
      </c>
      <c r="D195" s="182">
        <v>535.9</v>
      </c>
      <c r="E195" s="182">
        <v>425</v>
      </c>
      <c r="F195" s="182">
        <v>368.5</v>
      </c>
      <c r="G195" s="146"/>
    </row>
    <row r="196" spans="1:7" x14ac:dyDescent="0.35">
      <c r="A196" s="8">
        <v>44202</v>
      </c>
      <c r="B196" s="182">
        <v>711.30000000000007</v>
      </c>
      <c r="C196" s="182">
        <v>647.90000000000009</v>
      </c>
      <c r="D196" s="182">
        <v>539.6</v>
      </c>
      <c r="E196" s="182">
        <v>444.20000000000005</v>
      </c>
      <c r="F196" s="182">
        <v>386.70000000000005</v>
      </c>
      <c r="G196" s="146"/>
    </row>
    <row r="197" spans="1:7" x14ac:dyDescent="0.35">
      <c r="A197" s="8">
        <v>44203</v>
      </c>
      <c r="B197" s="182">
        <v>739.90000000000009</v>
      </c>
      <c r="C197" s="182">
        <v>671.6</v>
      </c>
      <c r="D197" s="182">
        <v>556.4</v>
      </c>
      <c r="E197" s="182">
        <v>478.20000000000005</v>
      </c>
      <c r="F197" s="182">
        <v>398.70000000000005</v>
      </c>
      <c r="G197" s="146"/>
    </row>
    <row r="198" spans="1:7" x14ac:dyDescent="0.35">
      <c r="A198" s="8">
        <v>44204</v>
      </c>
      <c r="B198" s="182">
        <v>762.2</v>
      </c>
      <c r="C198" s="182">
        <v>722.1</v>
      </c>
      <c r="D198" s="182">
        <v>561.20000000000005</v>
      </c>
      <c r="E198" s="182">
        <v>496.3</v>
      </c>
      <c r="F198" s="182">
        <v>424</v>
      </c>
      <c r="G198" s="146"/>
    </row>
    <row r="199" spans="1:7" x14ac:dyDescent="0.35">
      <c r="A199" s="8">
        <v>44205</v>
      </c>
      <c r="B199" s="182">
        <v>800.40000000000009</v>
      </c>
      <c r="C199" s="182">
        <v>750</v>
      </c>
      <c r="D199" s="182">
        <v>581.4</v>
      </c>
      <c r="E199" s="182">
        <v>517.5</v>
      </c>
      <c r="F199" s="182">
        <v>443.8</v>
      </c>
      <c r="G199" s="146"/>
    </row>
    <row r="200" spans="1:7" x14ac:dyDescent="0.35">
      <c r="A200" s="8">
        <v>44206</v>
      </c>
      <c r="B200" s="182">
        <v>848.6</v>
      </c>
      <c r="C200" s="182">
        <v>773.80000000000007</v>
      </c>
      <c r="D200" s="182">
        <v>613.1</v>
      </c>
      <c r="E200" s="182">
        <v>555</v>
      </c>
      <c r="F200" s="182">
        <v>474.1</v>
      </c>
      <c r="G200" s="146"/>
    </row>
    <row r="201" spans="1:7" x14ac:dyDescent="0.35">
      <c r="A201" s="8">
        <v>44207</v>
      </c>
      <c r="B201" s="182">
        <v>888.80000000000007</v>
      </c>
      <c r="C201" s="182">
        <v>808.6</v>
      </c>
      <c r="D201" s="182">
        <v>633.1</v>
      </c>
      <c r="E201" s="182">
        <v>557.9</v>
      </c>
      <c r="F201" s="182">
        <v>499.6</v>
      </c>
      <c r="G201" s="146"/>
    </row>
    <row r="202" spans="1:7" x14ac:dyDescent="0.35">
      <c r="A202" s="8">
        <v>44208</v>
      </c>
      <c r="B202" s="182">
        <v>931.2</v>
      </c>
      <c r="C202" s="182">
        <v>842.30000000000007</v>
      </c>
      <c r="D202" s="182">
        <v>647.20000000000005</v>
      </c>
      <c r="E202" s="182">
        <v>589</v>
      </c>
      <c r="F202" s="182">
        <v>525</v>
      </c>
      <c r="G202" s="146"/>
    </row>
    <row r="203" spans="1:7" x14ac:dyDescent="0.35">
      <c r="A203" s="8">
        <v>44209</v>
      </c>
      <c r="B203" s="182">
        <v>967.7</v>
      </c>
      <c r="C203" s="182">
        <v>861.40000000000009</v>
      </c>
      <c r="D203" s="182">
        <v>672.1</v>
      </c>
      <c r="E203" s="182">
        <v>610.70000000000005</v>
      </c>
      <c r="F203" s="182">
        <v>552.20000000000005</v>
      </c>
      <c r="G203" s="146"/>
    </row>
    <row r="204" spans="1:7" x14ac:dyDescent="0.35">
      <c r="A204" s="8">
        <v>44210</v>
      </c>
      <c r="B204" s="182">
        <v>983.1</v>
      </c>
      <c r="C204" s="182">
        <v>893.2</v>
      </c>
      <c r="D204" s="182">
        <v>685.7</v>
      </c>
      <c r="E204" s="182">
        <v>624.5</v>
      </c>
      <c r="F204" s="182">
        <v>574.1</v>
      </c>
      <c r="G204" s="146"/>
    </row>
    <row r="205" spans="1:7" x14ac:dyDescent="0.35">
      <c r="A205" s="8">
        <v>44211</v>
      </c>
      <c r="B205" s="182">
        <v>1019</v>
      </c>
      <c r="C205" s="182">
        <v>903.30000000000007</v>
      </c>
      <c r="D205" s="182">
        <v>714.40000000000009</v>
      </c>
      <c r="E205" s="182">
        <v>650.1</v>
      </c>
      <c r="F205" s="182">
        <v>582.4</v>
      </c>
      <c r="G205" s="146"/>
    </row>
    <row r="206" spans="1:7" x14ac:dyDescent="0.35">
      <c r="A206" s="8">
        <v>44212</v>
      </c>
      <c r="B206" s="182">
        <v>1067.2</v>
      </c>
      <c r="C206" s="182">
        <v>931.1</v>
      </c>
      <c r="D206" s="182">
        <v>742.80000000000007</v>
      </c>
      <c r="E206" s="182">
        <v>662.5</v>
      </c>
      <c r="F206" s="182">
        <v>599.5</v>
      </c>
      <c r="G206" s="146"/>
    </row>
    <row r="207" spans="1:7" x14ac:dyDescent="0.35">
      <c r="A207" s="8">
        <v>44213</v>
      </c>
      <c r="B207" s="182">
        <v>1077.4000000000001</v>
      </c>
      <c r="C207" s="182">
        <v>961.5</v>
      </c>
      <c r="D207" s="182">
        <v>764.5</v>
      </c>
      <c r="E207" s="182">
        <v>677.30000000000007</v>
      </c>
      <c r="F207" s="182">
        <v>614.30000000000007</v>
      </c>
      <c r="G207" s="146"/>
    </row>
    <row r="208" spans="1:7" x14ac:dyDescent="0.35">
      <c r="A208" s="8">
        <v>44214</v>
      </c>
      <c r="B208" s="182">
        <v>1105</v>
      </c>
      <c r="C208" s="182">
        <v>973.5</v>
      </c>
      <c r="D208" s="182">
        <v>788.5</v>
      </c>
      <c r="E208" s="182">
        <v>696.5</v>
      </c>
      <c r="F208" s="182">
        <v>621.40000000000009</v>
      </c>
      <c r="G208" s="146"/>
    </row>
    <row r="209" spans="1:7" x14ac:dyDescent="0.35">
      <c r="A209" s="8">
        <v>44215</v>
      </c>
      <c r="B209" s="182">
        <v>1134.4000000000001</v>
      </c>
      <c r="C209" s="182">
        <v>986.30000000000007</v>
      </c>
      <c r="D209" s="182">
        <v>806.40000000000009</v>
      </c>
      <c r="E209" s="182">
        <v>702.80000000000007</v>
      </c>
      <c r="F209" s="182">
        <v>640.80000000000007</v>
      </c>
      <c r="G209" s="146"/>
    </row>
    <row r="210" spans="1:7" x14ac:dyDescent="0.35">
      <c r="A210" s="8">
        <v>44216</v>
      </c>
      <c r="B210" s="182">
        <v>1154.9000000000001</v>
      </c>
      <c r="C210" s="182">
        <v>990.7</v>
      </c>
      <c r="D210" s="182">
        <v>832.30000000000007</v>
      </c>
      <c r="E210" s="182">
        <v>711.7</v>
      </c>
      <c r="F210" s="182">
        <v>638.80000000000007</v>
      </c>
      <c r="G210" s="146"/>
    </row>
    <row r="211" spans="1:7" x14ac:dyDescent="0.35">
      <c r="A211" s="8">
        <v>44217</v>
      </c>
      <c r="B211" s="182">
        <v>1180</v>
      </c>
      <c r="C211" s="182">
        <v>989.6</v>
      </c>
      <c r="D211" s="182">
        <v>847</v>
      </c>
      <c r="E211" s="182">
        <v>707.90000000000009</v>
      </c>
      <c r="F211" s="182">
        <v>637.70000000000005</v>
      </c>
      <c r="G211" s="146"/>
    </row>
    <row r="212" spans="1:7" x14ac:dyDescent="0.35">
      <c r="A212" s="8">
        <v>44218</v>
      </c>
      <c r="B212" s="182">
        <v>1191.3</v>
      </c>
      <c r="C212" s="182">
        <v>994.2</v>
      </c>
      <c r="D212" s="182">
        <v>846.6</v>
      </c>
      <c r="E212" s="182">
        <v>704.80000000000007</v>
      </c>
      <c r="F212" s="182">
        <v>638.70000000000005</v>
      </c>
      <c r="G212" s="146"/>
    </row>
    <row r="213" spans="1:7" x14ac:dyDescent="0.35">
      <c r="A213" s="8">
        <v>44219</v>
      </c>
      <c r="B213" s="182">
        <v>1159.8</v>
      </c>
      <c r="C213" s="182">
        <v>997.40000000000009</v>
      </c>
      <c r="D213" s="182">
        <v>838.6</v>
      </c>
      <c r="E213" s="182">
        <v>708.6</v>
      </c>
      <c r="F213" s="182">
        <v>621.90000000000009</v>
      </c>
      <c r="G213" s="146"/>
    </row>
    <row r="214" spans="1:7" x14ac:dyDescent="0.35">
      <c r="A214" s="8">
        <v>44220</v>
      </c>
      <c r="B214" s="182">
        <v>1155.1000000000001</v>
      </c>
      <c r="C214" s="182">
        <v>966.7</v>
      </c>
      <c r="D214" s="182">
        <v>824.90000000000009</v>
      </c>
      <c r="E214" s="182">
        <v>687.1</v>
      </c>
      <c r="F214" s="182">
        <v>619.80000000000007</v>
      </c>
      <c r="G214" s="146"/>
    </row>
    <row r="215" spans="1:7" x14ac:dyDescent="0.35">
      <c r="A215" s="8">
        <v>44221</v>
      </c>
      <c r="B215" s="182">
        <v>1161.7</v>
      </c>
      <c r="C215" s="182">
        <v>949.40000000000009</v>
      </c>
      <c r="D215" s="182">
        <v>812.7</v>
      </c>
      <c r="E215" s="182">
        <v>684.7</v>
      </c>
      <c r="F215" s="182">
        <v>606.5</v>
      </c>
      <c r="G215" s="146"/>
    </row>
    <row r="216" spans="1:7" x14ac:dyDescent="0.35">
      <c r="A216" s="8">
        <v>44222</v>
      </c>
      <c r="B216" s="182">
        <v>1132.7</v>
      </c>
      <c r="C216" s="182">
        <v>918.40000000000009</v>
      </c>
      <c r="D216" s="182">
        <v>784.5</v>
      </c>
      <c r="E216" s="182">
        <v>658.90000000000009</v>
      </c>
      <c r="F216" s="182">
        <v>573.20000000000005</v>
      </c>
      <c r="G216" s="146"/>
    </row>
    <row r="217" spans="1:7" x14ac:dyDescent="0.35">
      <c r="A217" s="8">
        <v>44223</v>
      </c>
      <c r="B217" s="182">
        <v>1110.8</v>
      </c>
      <c r="C217" s="182">
        <v>913.90000000000009</v>
      </c>
      <c r="D217" s="182">
        <v>765.6</v>
      </c>
      <c r="E217" s="182">
        <v>641</v>
      </c>
      <c r="F217" s="182">
        <v>564</v>
      </c>
      <c r="G217" s="146"/>
    </row>
    <row r="218" spans="1:7" x14ac:dyDescent="0.35">
      <c r="A218" s="8">
        <v>44224</v>
      </c>
      <c r="B218" s="182">
        <v>1071.1000000000001</v>
      </c>
      <c r="C218" s="182">
        <v>913.1</v>
      </c>
      <c r="D218" s="182">
        <v>743.7</v>
      </c>
      <c r="E218" s="182">
        <v>636.5</v>
      </c>
      <c r="F218" s="182">
        <v>575.6</v>
      </c>
      <c r="G218" s="146"/>
    </row>
    <row r="219" spans="1:7" x14ac:dyDescent="0.35">
      <c r="A219" s="8">
        <v>44225</v>
      </c>
      <c r="B219" s="182">
        <v>1031.3</v>
      </c>
      <c r="C219" s="182">
        <v>905.80000000000007</v>
      </c>
      <c r="D219" s="182">
        <v>721.5</v>
      </c>
      <c r="E219" s="182">
        <v>624.40000000000009</v>
      </c>
      <c r="F219" s="182">
        <v>573.30000000000007</v>
      </c>
      <c r="G219" s="146"/>
    </row>
    <row r="220" spans="1:7" x14ac:dyDescent="0.35">
      <c r="A220" s="8">
        <v>44226</v>
      </c>
      <c r="B220" s="182">
        <v>997.80000000000007</v>
      </c>
      <c r="C220" s="182">
        <v>865</v>
      </c>
      <c r="D220" s="182">
        <v>696.30000000000007</v>
      </c>
      <c r="E220" s="182">
        <v>609.70000000000005</v>
      </c>
      <c r="F220" s="182">
        <v>571.5</v>
      </c>
      <c r="G220" s="146"/>
    </row>
    <row r="221" spans="1:7" x14ac:dyDescent="0.35">
      <c r="A221" s="8">
        <v>44227</v>
      </c>
      <c r="B221" s="182">
        <v>956.30000000000007</v>
      </c>
      <c r="C221" s="182">
        <v>858.6</v>
      </c>
      <c r="D221" s="182">
        <v>666.80000000000007</v>
      </c>
      <c r="E221" s="182">
        <v>602.30000000000007</v>
      </c>
      <c r="F221" s="182">
        <v>556.5</v>
      </c>
      <c r="G221" s="146"/>
    </row>
    <row r="222" spans="1:7" x14ac:dyDescent="0.35">
      <c r="A222" s="8">
        <v>44228</v>
      </c>
      <c r="B222" s="182">
        <v>905.5</v>
      </c>
      <c r="C222" s="182">
        <v>836.80000000000007</v>
      </c>
      <c r="D222" s="182">
        <v>647.70000000000005</v>
      </c>
      <c r="E222" s="182">
        <v>581.5</v>
      </c>
      <c r="F222" s="182">
        <v>537.6</v>
      </c>
      <c r="G222" s="146"/>
    </row>
    <row r="223" spans="1:7" x14ac:dyDescent="0.35">
      <c r="A223" s="8">
        <v>44229</v>
      </c>
      <c r="B223" s="182">
        <v>876.5</v>
      </c>
      <c r="C223" s="182">
        <v>829.7</v>
      </c>
      <c r="D223" s="182">
        <v>631.80000000000007</v>
      </c>
      <c r="E223" s="182">
        <v>563.70000000000005</v>
      </c>
      <c r="F223" s="182">
        <v>525.20000000000005</v>
      </c>
      <c r="G223" s="146"/>
    </row>
    <row r="224" spans="1:7" x14ac:dyDescent="0.35">
      <c r="A224" s="8">
        <v>44230</v>
      </c>
      <c r="B224" s="182">
        <v>864.7</v>
      </c>
      <c r="C224" s="182">
        <v>799.2</v>
      </c>
      <c r="D224" s="182">
        <v>602.70000000000005</v>
      </c>
      <c r="E224" s="182">
        <v>542.6</v>
      </c>
      <c r="F224" s="182">
        <v>512.4</v>
      </c>
      <c r="G224" s="146"/>
    </row>
    <row r="225" spans="1:7" x14ac:dyDescent="0.35">
      <c r="A225" s="8">
        <v>44231</v>
      </c>
      <c r="B225" s="182">
        <v>839.7</v>
      </c>
      <c r="C225" s="182">
        <v>760</v>
      </c>
      <c r="D225" s="182">
        <v>571.1</v>
      </c>
      <c r="E225" s="182">
        <v>511.5</v>
      </c>
      <c r="F225" s="182">
        <v>476</v>
      </c>
      <c r="G225" s="146"/>
    </row>
    <row r="226" spans="1:7" x14ac:dyDescent="0.35">
      <c r="A226" s="8">
        <v>44232</v>
      </c>
      <c r="B226" s="182">
        <v>844.1</v>
      </c>
      <c r="C226" s="182">
        <v>716.80000000000007</v>
      </c>
      <c r="D226" s="182">
        <v>551.4</v>
      </c>
      <c r="E226" s="182">
        <v>485</v>
      </c>
      <c r="F226" s="182">
        <v>451.6</v>
      </c>
      <c r="G226" s="146"/>
    </row>
    <row r="227" spans="1:7" x14ac:dyDescent="0.35">
      <c r="A227" s="8">
        <v>44233</v>
      </c>
      <c r="B227" s="182">
        <v>821.6</v>
      </c>
      <c r="C227" s="182">
        <v>701.80000000000007</v>
      </c>
      <c r="D227" s="182">
        <v>543.1</v>
      </c>
      <c r="E227" s="182">
        <v>456.1</v>
      </c>
      <c r="F227" s="182">
        <v>429.90000000000003</v>
      </c>
      <c r="G227" s="146"/>
    </row>
    <row r="228" spans="1:7" x14ac:dyDescent="0.35">
      <c r="A228" s="8">
        <v>44234</v>
      </c>
      <c r="B228" s="182">
        <v>812.5</v>
      </c>
      <c r="C228" s="182">
        <v>676.40000000000009</v>
      </c>
      <c r="D228" s="182">
        <v>532.4</v>
      </c>
      <c r="E228" s="182">
        <v>439</v>
      </c>
      <c r="F228" s="182">
        <v>403.90000000000003</v>
      </c>
      <c r="G228" s="146"/>
    </row>
    <row r="229" spans="1:7" x14ac:dyDescent="0.35">
      <c r="A229" s="8">
        <v>44235</v>
      </c>
      <c r="B229" s="182">
        <v>800.7</v>
      </c>
      <c r="C229" s="182">
        <v>662.2</v>
      </c>
      <c r="D229" s="182">
        <v>509.6</v>
      </c>
      <c r="E229" s="182">
        <v>421.8</v>
      </c>
      <c r="F229" s="182">
        <v>393</v>
      </c>
      <c r="G229" s="146"/>
    </row>
    <row r="230" spans="1:7" x14ac:dyDescent="0.35">
      <c r="A230" s="8">
        <v>44236</v>
      </c>
      <c r="B230" s="182">
        <v>766.1</v>
      </c>
      <c r="C230" s="182">
        <v>633.6</v>
      </c>
      <c r="D230" s="182">
        <v>494.90000000000003</v>
      </c>
      <c r="E230" s="182">
        <v>406.5</v>
      </c>
      <c r="F230" s="182">
        <v>380.70000000000005</v>
      </c>
      <c r="G230" s="146"/>
    </row>
    <row r="231" spans="1:7" x14ac:dyDescent="0.35">
      <c r="A231" s="8">
        <v>44237</v>
      </c>
      <c r="B231" s="182">
        <v>736.80000000000007</v>
      </c>
      <c r="C231" s="182">
        <v>606.70000000000005</v>
      </c>
      <c r="D231" s="182">
        <v>474.20000000000005</v>
      </c>
      <c r="E231" s="182">
        <v>401.8</v>
      </c>
      <c r="F231" s="182">
        <v>358.3</v>
      </c>
      <c r="G231" s="146"/>
    </row>
    <row r="232" spans="1:7" x14ac:dyDescent="0.35">
      <c r="A232" s="8">
        <v>44238</v>
      </c>
      <c r="B232" s="182">
        <v>726.80000000000007</v>
      </c>
      <c r="C232" s="182">
        <v>589.5</v>
      </c>
      <c r="D232" s="182">
        <v>469.20000000000005</v>
      </c>
      <c r="E232" s="182">
        <v>390.5</v>
      </c>
      <c r="F232" s="182">
        <v>340.8</v>
      </c>
      <c r="G232" s="146"/>
    </row>
    <row r="233" spans="1:7" x14ac:dyDescent="0.35">
      <c r="A233" s="8">
        <v>44239</v>
      </c>
      <c r="B233" s="182">
        <v>691.5</v>
      </c>
      <c r="C233" s="182">
        <v>561.6</v>
      </c>
      <c r="D233" s="182">
        <v>453.6</v>
      </c>
      <c r="E233" s="182">
        <v>377.6</v>
      </c>
      <c r="F233" s="182">
        <v>323.20000000000005</v>
      </c>
      <c r="G233" s="146"/>
    </row>
    <row r="234" spans="1:7" x14ac:dyDescent="0.35">
      <c r="A234" s="8">
        <v>44240</v>
      </c>
      <c r="B234" s="182">
        <v>682.7</v>
      </c>
      <c r="C234" s="182">
        <v>541.5</v>
      </c>
      <c r="D234" s="182">
        <v>433.1</v>
      </c>
      <c r="E234" s="182">
        <v>368.3</v>
      </c>
      <c r="F234" s="182">
        <v>308.20000000000005</v>
      </c>
      <c r="G234" s="146"/>
    </row>
    <row r="235" spans="1:7" x14ac:dyDescent="0.35">
      <c r="A235" s="8">
        <v>44241</v>
      </c>
      <c r="B235" s="182">
        <v>663.80000000000007</v>
      </c>
      <c r="C235" s="182">
        <v>523.80000000000007</v>
      </c>
      <c r="D235" s="182">
        <v>420.90000000000003</v>
      </c>
      <c r="E235" s="182">
        <v>358.1</v>
      </c>
      <c r="F235" s="182">
        <v>302.3</v>
      </c>
      <c r="G235" s="146"/>
    </row>
    <row r="236" spans="1:7" x14ac:dyDescent="0.35">
      <c r="A236" s="8">
        <v>44242</v>
      </c>
      <c r="B236" s="182">
        <v>632.30000000000007</v>
      </c>
      <c r="C236" s="182">
        <v>509.8</v>
      </c>
      <c r="D236" s="182">
        <v>403.8</v>
      </c>
      <c r="E236" s="182">
        <v>350.40000000000003</v>
      </c>
      <c r="F236" s="182">
        <v>300.10000000000002</v>
      </c>
      <c r="G236" s="146"/>
    </row>
    <row r="237" spans="1:7" x14ac:dyDescent="0.35">
      <c r="A237" s="8">
        <v>44243</v>
      </c>
      <c r="B237" s="182">
        <v>630.30000000000007</v>
      </c>
      <c r="C237" s="182">
        <v>491.1</v>
      </c>
      <c r="D237" s="182">
        <v>390.90000000000003</v>
      </c>
      <c r="E237" s="182">
        <v>346.70000000000005</v>
      </c>
      <c r="F237" s="182">
        <v>289.90000000000003</v>
      </c>
      <c r="G237" s="146"/>
    </row>
    <row r="238" spans="1:7" x14ac:dyDescent="0.35">
      <c r="A238" s="8">
        <v>44244</v>
      </c>
      <c r="B238" s="182">
        <v>594.9</v>
      </c>
      <c r="C238" s="182">
        <v>463.3</v>
      </c>
      <c r="D238" s="182">
        <v>383.70000000000005</v>
      </c>
      <c r="E238" s="182">
        <v>330.70000000000005</v>
      </c>
      <c r="F238" s="182">
        <v>283.2</v>
      </c>
      <c r="G238" s="146"/>
    </row>
    <row r="239" spans="1:7" x14ac:dyDescent="0.35">
      <c r="A239" s="8">
        <v>44245</v>
      </c>
      <c r="B239" s="182">
        <v>584.5</v>
      </c>
      <c r="C239" s="182">
        <v>434.3</v>
      </c>
      <c r="D239" s="182">
        <v>371.8</v>
      </c>
      <c r="E239" s="182">
        <v>327</v>
      </c>
      <c r="F239" s="182">
        <v>272.7</v>
      </c>
      <c r="G239" s="146"/>
    </row>
    <row r="240" spans="1:7" x14ac:dyDescent="0.35">
      <c r="A240" s="8">
        <v>44246</v>
      </c>
      <c r="B240" s="182">
        <v>551.4</v>
      </c>
      <c r="C240" s="182">
        <v>429.1</v>
      </c>
      <c r="D240" s="182">
        <v>362.8</v>
      </c>
      <c r="E240" s="182">
        <v>318.20000000000005</v>
      </c>
      <c r="F240" s="182">
        <v>266.8</v>
      </c>
      <c r="G240" s="146"/>
    </row>
    <row r="241" spans="1:7" x14ac:dyDescent="0.35">
      <c r="A241" s="8">
        <v>44247</v>
      </c>
      <c r="B241" s="182">
        <v>533.20000000000005</v>
      </c>
      <c r="C241" s="182">
        <v>415.5</v>
      </c>
      <c r="D241" s="182">
        <v>351.1</v>
      </c>
      <c r="E241" s="182">
        <v>307</v>
      </c>
      <c r="F241" s="182">
        <v>258.10000000000002</v>
      </c>
      <c r="G241" s="146"/>
    </row>
    <row r="242" spans="1:7" x14ac:dyDescent="0.35">
      <c r="A242" s="8">
        <v>44248</v>
      </c>
      <c r="B242" s="182">
        <v>520.1</v>
      </c>
      <c r="C242" s="182">
        <v>393.3</v>
      </c>
      <c r="D242" s="182">
        <v>334.1</v>
      </c>
      <c r="E242" s="182">
        <v>289.8</v>
      </c>
      <c r="F242" s="182">
        <v>244.8</v>
      </c>
      <c r="G242" s="146"/>
    </row>
    <row r="243" spans="1:7" x14ac:dyDescent="0.35">
      <c r="A243" s="8">
        <v>44249</v>
      </c>
      <c r="B243" s="182">
        <v>485.90000000000003</v>
      </c>
      <c r="C243" s="182">
        <v>364.20000000000005</v>
      </c>
      <c r="D243" s="182">
        <v>321.60000000000002</v>
      </c>
      <c r="E243" s="182">
        <v>270.10000000000002</v>
      </c>
      <c r="F243" s="182">
        <v>223.70000000000002</v>
      </c>
      <c r="G243" s="146"/>
    </row>
    <row r="244" spans="1:7" x14ac:dyDescent="0.35">
      <c r="A244" s="8">
        <v>44250</v>
      </c>
      <c r="B244" s="182">
        <v>466.5</v>
      </c>
      <c r="C244" s="182">
        <v>351</v>
      </c>
      <c r="D244" s="182">
        <v>308</v>
      </c>
      <c r="E244" s="182">
        <v>252.20000000000002</v>
      </c>
      <c r="F244" s="182">
        <v>207.8</v>
      </c>
      <c r="G244" s="146"/>
    </row>
    <row r="245" spans="1:7" x14ac:dyDescent="0.35">
      <c r="A245" s="8">
        <v>44251</v>
      </c>
      <c r="B245" s="182">
        <v>442.3</v>
      </c>
      <c r="C245" s="182">
        <v>333.70000000000005</v>
      </c>
      <c r="D245" s="182">
        <v>292.3</v>
      </c>
      <c r="E245" s="182">
        <v>246.8</v>
      </c>
      <c r="F245" s="182">
        <v>197.8</v>
      </c>
      <c r="G245" s="146"/>
    </row>
    <row r="246" spans="1:7" x14ac:dyDescent="0.35">
      <c r="A246" s="8">
        <v>44252</v>
      </c>
      <c r="B246" s="182">
        <v>422.3</v>
      </c>
      <c r="C246" s="182">
        <v>323</v>
      </c>
      <c r="D246" s="182">
        <v>268.7</v>
      </c>
      <c r="E246" s="182">
        <v>229.60000000000002</v>
      </c>
      <c r="F246" s="182">
        <v>194</v>
      </c>
      <c r="G246" s="146"/>
    </row>
    <row r="247" spans="1:7" x14ac:dyDescent="0.35">
      <c r="A247" s="8">
        <v>44253</v>
      </c>
      <c r="B247" s="182">
        <v>412.1</v>
      </c>
      <c r="C247" s="182">
        <v>297.8</v>
      </c>
      <c r="D247" s="182">
        <v>245.5</v>
      </c>
      <c r="E247" s="182">
        <v>217.10000000000002</v>
      </c>
      <c r="F247" s="182">
        <v>182.9</v>
      </c>
      <c r="G247" s="146"/>
    </row>
    <row r="248" spans="1:7" x14ac:dyDescent="0.35">
      <c r="A248" s="8">
        <v>44254</v>
      </c>
      <c r="B248" s="182">
        <v>394.6</v>
      </c>
      <c r="C248" s="182">
        <v>273.40000000000003</v>
      </c>
      <c r="D248" s="182">
        <v>233.60000000000002</v>
      </c>
      <c r="E248" s="182">
        <v>207.5</v>
      </c>
      <c r="F248" s="182">
        <v>179.8</v>
      </c>
      <c r="G248" s="146"/>
    </row>
    <row r="249" spans="1:7" x14ac:dyDescent="0.35">
      <c r="A249" s="8">
        <v>44255</v>
      </c>
      <c r="B249" s="182">
        <v>386.90000000000003</v>
      </c>
      <c r="C249" s="182">
        <v>257.8</v>
      </c>
      <c r="D249" s="182">
        <v>222.8</v>
      </c>
      <c r="E249" s="182">
        <v>197.9</v>
      </c>
      <c r="F249" s="182">
        <v>175.4</v>
      </c>
      <c r="G249" s="146"/>
    </row>
    <row r="250" spans="1:7" x14ac:dyDescent="0.35">
      <c r="A250" s="8">
        <v>44256</v>
      </c>
      <c r="B250" s="182">
        <v>378</v>
      </c>
      <c r="C250" s="182">
        <v>253.10000000000002</v>
      </c>
      <c r="D250" s="182">
        <v>215.9</v>
      </c>
      <c r="E250" s="182">
        <v>197.4</v>
      </c>
      <c r="F250" s="182">
        <v>168.8</v>
      </c>
      <c r="G250" s="146"/>
    </row>
    <row r="251" spans="1:7" x14ac:dyDescent="0.35">
      <c r="A251" s="8">
        <v>44257</v>
      </c>
      <c r="B251" s="182">
        <v>353.40000000000003</v>
      </c>
      <c r="C251" s="182">
        <v>235.20000000000002</v>
      </c>
      <c r="D251" s="182">
        <v>202.60000000000002</v>
      </c>
      <c r="E251" s="182">
        <v>187.8</v>
      </c>
      <c r="F251" s="182">
        <v>164.4</v>
      </c>
      <c r="G251" s="146"/>
    </row>
    <row r="252" spans="1:7" x14ac:dyDescent="0.35">
      <c r="A252" s="8">
        <v>44258</v>
      </c>
      <c r="B252" s="182">
        <v>338.40000000000003</v>
      </c>
      <c r="C252" s="182">
        <v>225.5</v>
      </c>
      <c r="D252" s="182">
        <v>191.8</v>
      </c>
      <c r="E252" s="182">
        <v>171.3</v>
      </c>
      <c r="F252" s="182">
        <v>152.9</v>
      </c>
      <c r="G252" s="146"/>
    </row>
    <row r="253" spans="1:7" x14ac:dyDescent="0.35">
      <c r="A253" s="8">
        <v>44259</v>
      </c>
      <c r="B253" s="182">
        <v>314.3</v>
      </c>
      <c r="C253" s="182">
        <v>221.4</v>
      </c>
      <c r="D253" s="182">
        <v>186.5</v>
      </c>
      <c r="E253" s="182">
        <v>162.80000000000001</v>
      </c>
      <c r="F253" s="182">
        <v>142.20000000000002</v>
      </c>
      <c r="G253" s="146"/>
    </row>
    <row r="254" spans="1:7" x14ac:dyDescent="0.35">
      <c r="A254" s="8">
        <v>44260</v>
      </c>
      <c r="B254" s="182">
        <v>299.40000000000003</v>
      </c>
      <c r="C254" s="182">
        <v>222.9</v>
      </c>
      <c r="D254" s="182">
        <v>182.9</v>
      </c>
      <c r="E254" s="182">
        <v>154.30000000000001</v>
      </c>
      <c r="F254" s="182">
        <v>141.80000000000001</v>
      </c>
      <c r="G254" s="146"/>
    </row>
    <row r="255" spans="1:7" x14ac:dyDescent="0.35">
      <c r="A255" s="8">
        <v>44261</v>
      </c>
      <c r="B255" s="182">
        <v>291.40000000000003</v>
      </c>
      <c r="C255" s="182">
        <v>220.5</v>
      </c>
      <c r="D255" s="182">
        <v>170.4</v>
      </c>
      <c r="E255" s="182">
        <v>145.6</v>
      </c>
      <c r="F255" s="182">
        <v>136.4</v>
      </c>
      <c r="G255" s="146"/>
    </row>
    <row r="256" spans="1:7" x14ac:dyDescent="0.35">
      <c r="A256" s="8">
        <v>44262</v>
      </c>
      <c r="B256" s="182">
        <v>265</v>
      </c>
      <c r="C256" s="182">
        <v>217.5</v>
      </c>
      <c r="D256" s="182">
        <v>158.60000000000002</v>
      </c>
      <c r="E256" s="182">
        <v>143.6</v>
      </c>
      <c r="F256" s="182">
        <v>131.6</v>
      </c>
      <c r="G256" s="146"/>
    </row>
    <row r="257" spans="1:7" x14ac:dyDescent="0.35">
      <c r="A257" s="8">
        <v>44263</v>
      </c>
      <c r="B257" s="182">
        <v>253.3</v>
      </c>
      <c r="C257" s="182">
        <v>203.9</v>
      </c>
      <c r="D257" s="182">
        <v>150.5</v>
      </c>
      <c r="E257" s="182">
        <v>132.4</v>
      </c>
      <c r="F257" s="182">
        <v>125</v>
      </c>
      <c r="G257" s="146"/>
    </row>
    <row r="258" spans="1:7" x14ac:dyDescent="0.35">
      <c r="A258" s="8">
        <v>44264</v>
      </c>
      <c r="B258" s="182">
        <v>248.70000000000002</v>
      </c>
      <c r="C258" s="182">
        <v>197</v>
      </c>
      <c r="D258" s="182">
        <v>139.30000000000001</v>
      </c>
      <c r="E258" s="182">
        <v>130.4</v>
      </c>
      <c r="F258" s="182">
        <v>123.80000000000001</v>
      </c>
      <c r="G258" s="146"/>
    </row>
    <row r="259" spans="1:7" x14ac:dyDescent="0.35">
      <c r="A259" s="8">
        <v>44265</v>
      </c>
      <c r="B259" s="182">
        <v>247.5</v>
      </c>
      <c r="C259" s="182">
        <v>194.9</v>
      </c>
      <c r="D259" s="182">
        <v>134.70000000000002</v>
      </c>
      <c r="E259" s="182">
        <v>126.10000000000001</v>
      </c>
      <c r="F259" s="182">
        <v>121.10000000000001</v>
      </c>
      <c r="G259" s="146"/>
    </row>
    <row r="260" spans="1:7" x14ac:dyDescent="0.35">
      <c r="A260" s="8">
        <v>44266</v>
      </c>
      <c r="B260" s="182">
        <v>244.20000000000002</v>
      </c>
      <c r="C260" s="182">
        <v>186.3</v>
      </c>
      <c r="D260" s="182">
        <v>131.70000000000002</v>
      </c>
      <c r="E260" s="182">
        <v>122.7</v>
      </c>
      <c r="F260" s="182">
        <v>117.60000000000001</v>
      </c>
      <c r="G260" s="146"/>
    </row>
    <row r="261" spans="1:7" x14ac:dyDescent="0.35">
      <c r="A261" s="8">
        <v>44267</v>
      </c>
      <c r="B261" s="182">
        <v>234.3</v>
      </c>
      <c r="C261" s="182">
        <v>173.10000000000002</v>
      </c>
      <c r="D261" s="182">
        <v>125.60000000000001</v>
      </c>
      <c r="E261" s="182">
        <v>123</v>
      </c>
      <c r="F261" s="182">
        <v>107.10000000000001</v>
      </c>
      <c r="G261" s="146"/>
    </row>
    <row r="262" spans="1:7" x14ac:dyDescent="0.35">
      <c r="A262" s="8">
        <v>44268</v>
      </c>
      <c r="B262" s="182">
        <v>221.60000000000002</v>
      </c>
      <c r="C262" s="182">
        <v>168.3</v>
      </c>
      <c r="D262" s="182">
        <v>122.10000000000001</v>
      </c>
      <c r="E262" s="182">
        <v>121.10000000000001</v>
      </c>
      <c r="F262" s="182">
        <v>98.9</v>
      </c>
      <c r="G262" s="146"/>
    </row>
    <row r="263" spans="1:7" x14ac:dyDescent="0.35">
      <c r="A263" s="8">
        <v>44269</v>
      </c>
      <c r="B263" s="182">
        <v>211.20000000000002</v>
      </c>
      <c r="C263" s="182">
        <v>153.30000000000001</v>
      </c>
      <c r="D263" s="182">
        <v>123.9</v>
      </c>
      <c r="E263" s="182">
        <v>114.2</v>
      </c>
      <c r="F263" s="182">
        <v>90.800000000000011</v>
      </c>
      <c r="G263" s="146"/>
    </row>
    <row r="264" spans="1:7" x14ac:dyDescent="0.35">
      <c r="A264" s="8">
        <v>44270</v>
      </c>
      <c r="B264" s="182">
        <v>203.5</v>
      </c>
      <c r="C264" s="182">
        <v>147.30000000000001</v>
      </c>
      <c r="D264" s="182">
        <v>119.60000000000001</v>
      </c>
      <c r="E264" s="182">
        <v>112.2</v>
      </c>
      <c r="F264" s="182">
        <v>87.9</v>
      </c>
      <c r="G264" s="146"/>
    </row>
    <row r="265" spans="1:7" x14ac:dyDescent="0.35">
      <c r="A265" s="8">
        <v>44271</v>
      </c>
      <c r="B265" s="182">
        <v>188.10000000000002</v>
      </c>
      <c r="C265" s="182">
        <v>145.5</v>
      </c>
      <c r="D265" s="182">
        <v>120.80000000000001</v>
      </c>
      <c r="E265" s="182">
        <v>104.4</v>
      </c>
      <c r="F265" s="182">
        <v>81</v>
      </c>
      <c r="G265" s="146"/>
    </row>
    <row r="266" spans="1:7" x14ac:dyDescent="0.35">
      <c r="A266" s="8">
        <v>44272</v>
      </c>
      <c r="B266" s="182">
        <v>178.10000000000002</v>
      </c>
      <c r="C266" s="182">
        <v>141.4</v>
      </c>
      <c r="D266" s="182">
        <v>113.2</v>
      </c>
      <c r="E266" s="182">
        <v>99</v>
      </c>
      <c r="F266" s="182">
        <v>78.800000000000011</v>
      </c>
      <c r="G266" s="146"/>
    </row>
    <row r="267" spans="1:7" x14ac:dyDescent="0.35">
      <c r="A267" s="8">
        <v>44273</v>
      </c>
      <c r="B267" s="182">
        <v>166.20000000000002</v>
      </c>
      <c r="C267" s="182">
        <v>130</v>
      </c>
      <c r="D267" s="182">
        <v>101.7</v>
      </c>
      <c r="E267" s="182">
        <v>90.2</v>
      </c>
      <c r="F267" s="182">
        <v>72.600000000000009</v>
      </c>
      <c r="G267" s="146"/>
    </row>
    <row r="268" spans="1:7" x14ac:dyDescent="0.35">
      <c r="A268" s="8">
        <v>44274</v>
      </c>
      <c r="B268" s="182">
        <v>157.30000000000001</v>
      </c>
      <c r="C268" s="182">
        <v>125.5</v>
      </c>
      <c r="D268" s="182">
        <v>96</v>
      </c>
      <c r="E268" s="182">
        <v>84</v>
      </c>
      <c r="F268" s="182">
        <v>70.5</v>
      </c>
      <c r="G268" s="146"/>
    </row>
    <row r="269" spans="1:7" x14ac:dyDescent="0.35">
      <c r="A269" s="8">
        <v>44275</v>
      </c>
      <c r="B269" s="182">
        <v>150</v>
      </c>
      <c r="C269" s="182">
        <v>115</v>
      </c>
      <c r="D269" s="182">
        <v>93.800000000000011</v>
      </c>
      <c r="E269" s="182">
        <v>76.3</v>
      </c>
      <c r="F269" s="182">
        <v>69.2</v>
      </c>
      <c r="G269" s="146"/>
    </row>
    <row r="270" spans="1:7" x14ac:dyDescent="0.35">
      <c r="A270" s="8">
        <v>44276</v>
      </c>
      <c r="B270" s="182">
        <v>149</v>
      </c>
      <c r="C270" s="182">
        <v>116.60000000000001</v>
      </c>
      <c r="D270" s="182">
        <v>88.9</v>
      </c>
      <c r="E270" s="182">
        <v>76.100000000000009</v>
      </c>
      <c r="F270" s="182">
        <v>70</v>
      </c>
      <c r="G270" s="146"/>
    </row>
    <row r="271" spans="1:7" x14ac:dyDescent="0.35">
      <c r="A271" s="8">
        <v>44277</v>
      </c>
      <c r="B271" s="182">
        <v>138.70000000000002</v>
      </c>
      <c r="C271" s="182">
        <v>116.10000000000001</v>
      </c>
      <c r="D271" s="182">
        <v>83</v>
      </c>
      <c r="E271" s="182">
        <v>70.400000000000006</v>
      </c>
      <c r="F271" s="182">
        <v>68.3</v>
      </c>
      <c r="G271" s="146"/>
    </row>
    <row r="272" spans="1:7" x14ac:dyDescent="0.35">
      <c r="A272" s="8">
        <v>44278</v>
      </c>
      <c r="B272" s="182">
        <v>132.1</v>
      </c>
      <c r="C272" s="182">
        <v>104.9</v>
      </c>
      <c r="D272" s="182">
        <v>78.600000000000009</v>
      </c>
      <c r="E272" s="182">
        <v>66</v>
      </c>
      <c r="F272" s="182">
        <v>69</v>
      </c>
      <c r="G272" s="146"/>
    </row>
    <row r="273" spans="1:7" x14ac:dyDescent="0.35">
      <c r="A273" s="8">
        <v>44279</v>
      </c>
      <c r="B273" s="182">
        <v>121.60000000000001</v>
      </c>
      <c r="C273" s="182">
        <v>99.2</v>
      </c>
      <c r="D273" s="182">
        <v>73.600000000000009</v>
      </c>
      <c r="E273" s="182">
        <v>61.800000000000004</v>
      </c>
      <c r="F273" s="182">
        <v>61.300000000000004</v>
      </c>
      <c r="G273" s="146"/>
    </row>
    <row r="274" spans="1:7" x14ac:dyDescent="0.35">
      <c r="A274" s="8">
        <v>44280</v>
      </c>
      <c r="B274" s="182">
        <v>110.80000000000001</v>
      </c>
      <c r="C274" s="182">
        <v>100.5</v>
      </c>
      <c r="D274" s="182">
        <v>75.7</v>
      </c>
      <c r="E274" s="182">
        <v>60.1</v>
      </c>
      <c r="F274" s="182">
        <v>63.5</v>
      </c>
      <c r="G274" s="146"/>
    </row>
    <row r="275" spans="1:7" x14ac:dyDescent="0.35">
      <c r="A275" s="8">
        <v>44281</v>
      </c>
      <c r="B275" s="182">
        <v>105.9</v>
      </c>
      <c r="C275" s="182">
        <v>95.300000000000011</v>
      </c>
      <c r="D275" s="182">
        <v>74.2</v>
      </c>
      <c r="E275" s="182">
        <v>58.1</v>
      </c>
      <c r="F275" s="182">
        <v>60.5</v>
      </c>
      <c r="G275" s="146"/>
    </row>
    <row r="276" spans="1:7" x14ac:dyDescent="0.35">
      <c r="A276" s="8">
        <v>44282</v>
      </c>
      <c r="B276" s="182">
        <v>98.9</v>
      </c>
      <c r="C276" s="182">
        <v>89.600000000000009</v>
      </c>
      <c r="D276" s="182">
        <v>69.900000000000006</v>
      </c>
      <c r="E276" s="182">
        <v>55.400000000000006</v>
      </c>
      <c r="F276" s="182">
        <v>56.300000000000004</v>
      </c>
      <c r="G276" s="146"/>
    </row>
    <row r="277" spans="1:7" x14ac:dyDescent="0.35">
      <c r="A277" s="8">
        <v>44283</v>
      </c>
      <c r="B277" s="182">
        <v>91.800000000000011</v>
      </c>
      <c r="C277" s="182">
        <v>78.800000000000011</v>
      </c>
      <c r="D277" s="182">
        <v>61.5</v>
      </c>
      <c r="E277" s="182">
        <v>47</v>
      </c>
      <c r="F277" s="182">
        <v>50.1</v>
      </c>
      <c r="G277" s="146"/>
    </row>
    <row r="278" spans="1:7" x14ac:dyDescent="0.35">
      <c r="A278" s="8">
        <v>44284</v>
      </c>
      <c r="B278" s="182">
        <v>90</v>
      </c>
      <c r="C278" s="182">
        <v>68.8</v>
      </c>
      <c r="D278" s="182">
        <v>58.2</v>
      </c>
      <c r="E278" s="182">
        <v>43.800000000000004</v>
      </c>
      <c r="F278" s="182">
        <v>51</v>
      </c>
      <c r="G278" s="146"/>
    </row>
    <row r="279" spans="1:7" x14ac:dyDescent="0.35">
      <c r="A279" s="8">
        <v>44285</v>
      </c>
      <c r="B279" s="182">
        <v>89</v>
      </c>
      <c r="C279" s="182">
        <v>68.3</v>
      </c>
      <c r="D279" s="182">
        <v>52</v>
      </c>
      <c r="E279" s="182">
        <v>44.300000000000004</v>
      </c>
      <c r="F279" s="182">
        <v>43.2</v>
      </c>
      <c r="G279" s="146"/>
    </row>
    <row r="280" spans="1:7" x14ac:dyDescent="0.35">
      <c r="A280" s="8">
        <v>44286</v>
      </c>
      <c r="B280" s="182">
        <v>86.300000000000011</v>
      </c>
      <c r="C280" s="182">
        <v>68.8</v>
      </c>
      <c r="D280" s="182">
        <v>54.6</v>
      </c>
      <c r="E280" s="182">
        <v>44.400000000000006</v>
      </c>
      <c r="F280" s="182">
        <v>41.900000000000006</v>
      </c>
      <c r="G280" s="146"/>
    </row>
    <row r="281" spans="1:7" x14ac:dyDescent="0.35">
      <c r="A281" s="8">
        <v>44287</v>
      </c>
      <c r="B281" s="182">
        <v>81.800000000000011</v>
      </c>
      <c r="C281" s="182">
        <v>65.3</v>
      </c>
      <c r="D281" s="182">
        <v>52.300000000000004</v>
      </c>
      <c r="E281" s="182">
        <v>46.5</v>
      </c>
      <c r="F281" s="182">
        <v>36.800000000000004</v>
      </c>
      <c r="G281" s="146"/>
    </row>
    <row r="282" spans="1:7" x14ac:dyDescent="0.35">
      <c r="A282" s="8">
        <v>44288</v>
      </c>
      <c r="B282" s="182">
        <v>80.400000000000006</v>
      </c>
      <c r="C282" s="182">
        <v>62.6</v>
      </c>
      <c r="D282" s="182">
        <v>46.400000000000006</v>
      </c>
      <c r="E282" s="182">
        <v>43</v>
      </c>
      <c r="F282" s="182">
        <v>33.9</v>
      </c>
      <c r="G282" s="146"/>
    </row>
    <row r="283" spans="1:7" x14ac:dyDescent="0.35">
      <c r="A283" s="8">
        <v>44289</v>
      </c>
      <c r="B283" s="182">
        <v>74.3</v>
      </c>
      <c r="C283" s="182">
        <v>61.800000000000004</v>
      </c>
      <c r="D283" s="182">
        <v>43.1</v>
      </c>
      <c r="E283" s="182">
        <v>42.300000000000004</v>
      </c>
      <c r="F283" s="182">
        <v>31.3</v>
      </c>
      <c r="G283" s="146"/>
    </row>
    <row r="284" spans="1:7" x14ac:dyDescent="0.35">
      <c r="A284" s="8">
        <v>44290</v>
      </c>
      <c r="B284" s="182">
        <v>71.5</v>
      </c>
      <c r="C284" s="182">
        <v>61.400000000000006</v>
      </c>
      <c r="D284" s="182">
        <v>43</v>
      </c>
      <c r="E284" s="182">
        <v>41.7</v>
      </c>
      <c r="F284" s="182">
        <v>34</v>
      </c>
      <c r="G284" s="146"/>
    </row>
    <row r="285" spans="1:7" x14ac:dyDescent="0.35">
      <c r="A285" s="8">
        <v>44291</v>
      </c>
      <c r="B285" s="182">
        <v>69.7</v>
      </c>
      <c r="C285" s="182">
        <v>59</v>
      </c>
      <c r="D285" s="182">
        <v>40.400000000000006</v>
      </c>
      <c r="E285" s="182">
        <v>37.200000000000003</v>
      </c>
      <c r="F285" s="182">
        <v>26.200000000000003</v>
      </c>
      <c r="G285" s="146"/>
    </row>
    <row r="286" spans="1:7" x14ac:dyDescent="0.35">
      <c r="A286" s="8">
        <v>44292</v>
      </c>
      <c r="B286" s="182">
        <v>69.400000000000006</v>
      </c>
      <c r="C286" s="182">
        <v>54.5</v>
      </c>
      <c r="D286" s="182">
        <v>39</v>
      </c>
      <c r="E286" s="182">
        <v>34.300000000000004</v>
      </c>
      <c r="F286" s="182">
        <v>26.6</v>
      </c>
      <c r="G286" s="146"/>
    </row>
    <row r="287" spans="1:7" x14ac:dyDescent="0.35">
      <c r="A287" s="8">
        <v>44293</v>
      </c>
      <c r="B287" s="182">
        <v>67.600000000000009</v>
      </c>
      <c r="C287" s="182">
        <v>44</v>
      </c>
      <c r="D287" s="182">
        <v>36.800000000000004</v>
      </c>
      <c r="E287" s="182">
        <v>32.800000000000004</v>
      </c>
      <c r="F287" s="182">
        <v>25.3</v>
      </c>
      <c r="G287" s="146"/>
    </row>
    <row r="288" spans="1:7" x14ac:dyDescent="0.35">
      <c r="A288" s="8">
        <v>44294</v>
      </c>
      <c r="B288" s="182">
        <v>68.3</v>
      </c>
      <c r="C288" s="182">
        <v>41.5</v>
      </c>
      <c r="D288" s="182">
        <v>38</v>
      </c>
      <c r="E288" s="182">
        <v>29.400000000000002</v>
      </c>
      <c r="F288" s="182">
        <v>23.400000000000002</v>
      </c>
      <c r="G288" s="146"/>
    </row>
    <row r="289" spans="1:7" x14ac:dyDescent="0.35">
      <c r="A289" s="8">
        <v>44295</v>
      </c>
      <c r="B289" s="182">
        <v>64.900000000000006</v>
      </c>
      <c r="C289" s="182">
        <v>40.6</v>
      </c>
      <c r="D289" s="182">
        <v>40.200000000000003</v>
      </c>
      <c r="E289" s="182">
        <v>28.700000000000003</v>
      </c>
      <c r="F289" s="182">
        <v>24.400000000000002</v>
      </c>
      <c r="G289" s="146"/>
    </row>
    <row r="290" spans="1:7" x14ac:dyDescent="0.35">
      <c r="A290" s="8">
        <v>44296</v>
      </c>
      <c r="B290" s="182">
        <v>65.100000000000009</v>
      </c>
      <c r="C290" s="182">
        <v>40.300000000000004</v>
      </c>
      <c r="D290" s="182">
        <v>40.700000000000003</v>
      </c>
      <c r="E290" s="182">
        <v>26.700000000000003</v>
      </c>
      <c r="F290" s="182">
        <v>25.6</v>
      </c>
      <c r="G290" s="146"/>
    </row>
    <row r="291" spans="1:7" x14ac:dyDescent="0.35">
      <c r="A291" s="8">
        <v>44297</v>
      </c>
      <c r="B291" s="182">
        <v>58.6</v>
      </c>
      <c r="C291" s="182">
        <v>38.5</v>
      </c>
      <c r="D291" s="182">
        <v>41.2</v>
      </c>
      <c r="E291" s="182">
        <v>28.6</v>
      </c>
      <c r="F291" s="182">
        <v>22</v>
      </c>
      <c r="G291" s="146"/>
    </row>
    <row r="292" spans="1:7" x14ac:dyDescent="0.35">
      <c r="A292" s="8">
        <v>44298</v>
      </c>
      <c r="B292" s="182">
        <v>57.2</v>
      </c>
      <c r="C292" s="182">
        <v>38.1</v>
      </c>
      <c r="D292" s="182">
        <v>39.5</v>
      </c>
      <c r="E292" s="182">
        <v>30.5</v>
      </c>
      <c r="F292" s="182">
        <v>21.5</v>
      </c>
      <c r="G292" s="146"/>
    </row>
    <row r="293" spans="1:7" x14ac:dyDescent="0.35">
      <c r="A293" s="8">
        <v>44299</v>
      </c>
      <c r="B293" s="182">
        <v>53.400000000000006</v>
      </c>
      <c r="C293" s="182">
        <v>39.800000000000004</v>
      </c>
      <c r="D293" s="182">
        <v>40.200000000000003</v>
      </c>
      <c r="E293" s="182">
        <v>28.6</v>
      </c>
      <c r="F293" s="182">
        <v>22.1</v>
      </c>
      <c r="G293" s="146"/>
    </row>
    <row r="294" spans="1:7" x14ac:dyDescent="0.35">
      <c r="A294" s="8">
        <v>44300</v>
      </c>
      <c r="B294" s="182">
        <v>52</v>
      </c>
      <c r="C294" s="182">
        <v>37.9</v>
      </c>
      <c r="D294" s="182">
        <v>35.5</v>
      </c>
      <c r="E294" s="182">
        <v>27.8</v>
      </c>
      <c r="F294" s="182">
        <v>21.700000000000003</v>
      </c>
      <c r="G294" s="146"/>
    </row>
    <row r="295" spans="1:7" x14ac:dyDescent="0.35">
      <c r="A295" s="8">
        <v>44301</v>
      </c>
      <c r="B295" s="182">
        <v>48.2</v>
      </c>
      <c r="C295" s="182">
        <v>34.4</v>
      </c>
      <c r="D295" s="182">
        <v>32.300000000000004</v>
      </c>
      <c r="E295" s="182">
        <v>27.5</v>
      </c>
      <c r="F295" s="182">
        <v>21.900000000000002</v>
      </c>
      <c r="G295" s="146"/>
    </row>
    <row r="296" spans="1:7" x14ac:dyDescent="0.35">
      <c r="A296" s="8">
        <v>44302</v>
      </c>
      <c r="B296" s="182">
        <v>46.400000000000006</v>
      </c>
      <c r="C296" s="182">
        <v>33.800000000000004</v>
      </c>
      <c r="D296" s="182">
        <v>28.700000000000003</v>
      </c>
      <c r="E296" s="182">
        <v>28.700000000000003</v>
      </c>
      <c r="F296" s="182">
        <v>20.6</v>
      </c>
      <c r="G296" s="146"/>
    </row>
    <row r="297" spans="1:7" x14ac:dyDescent="0.35">
      <c r="A297" s="8">
        <v>44303</v>
      </c>
      <c r="B297" s="182">
        <v>44.5</v>
      </c>
      <c r="C297" s="182">
        <v>34.300000000000004</v>
      </c>
      <c r="D297" s="182">
        <v>28.700000000000003</v>
      </c>
      <c r="E297" s="182">
        <v>27.700000000000003</v>
      </c>
      <c r="F297" s="182">
        <v>19.100000000000001</v>
      </c>
      <c r="G297" s="146"/>
    </row>
    <row r="298" spans="1:7" x14ac:dyDescent="0.35">
      <c r="A298" s="8">
        <v>44304</v>
      </c>
      <c r="B298" s="182">
        <v>44.400000000000006</v>
      </c>
      <c r="C298" s="182">
        <v>37.800000000000004</v>
      </c>
      <c r="D298" s="182">
        <v>26.1</v>
      </c>
      <c r="E298" s="182">
        <v>23.900000000000002</v>
      </c>
      <c r="F298" s="182">
        <v>19.100000000000001</v>
      </c>
      <c r="G298" s="146"/>
    </row>
    <row r="299" spans="1:7" x14ac:dyDescent="0.35">
      <c r="A299" s="8">
        <v>44305</v>
      </c>
      <c r="B299" s="182">
        <v>38.700000000000003</v>
      </c>
      <c r="C299" s="182">
        <v>35.5</v>
      </c>
      <c r="D299" s="182">
        <v>25.1</v>
      </c>
      <c r="E299" s="182">
        <v>21.5</v>
      </c>
      <c r="F299" s="182">
        <v>20.3</v>
      </c>
      <c r="G299" s="146"/>
    </row>
    <row r="300" spans="1:7" x14ac:dyDescent="0.35">
      <c r="A300" s="8">
        <v>44306</v>
      </c>
      <c r="B300" s="182">
        <v>41.2</v>
      </c>
      <c r="C300" s="182">
        <v>33.9</v>
      </c>
      <c r="D300" s="182">
        <v>23.1</v>
      </c>
      <c r="E300" s="182">
        <v>23.400000000000002</v>
      </c>
      <c r="F300" s="182">
        <v>18.5</v>
      </c>
      <c r="G300" s="146"/>
    </row>
    <row r="301" spans="1:7" x14ac:dyDescent="0.35">
      <c r="A301" s="8">
        <v>44307</v>
      </c>
      <c r="B301" s="182">
        <v>39.1</v>
      </c>
      <c r="C301" s="182">
        <v>38.200000000000003</v>
      </c>
      <c r="D301" s="182">
        <v>23.400000000000002</v>
      </c>
      <c r="E301" s="182">
        <v>21.400000000000002</v>
      </c>
      <c r="F301" s="182">
        <v>18.2</v>
      </c>
      <c r="G301" s="146"/>
    </row>
    <row r="302" spans="1:7" x14ac:dyDescent="0.35">
      <c r="A302" s="8">
        <v>44308</v>
      </c>
      <c r="B302" s="182">
        <v>37.4</v>
      </c>
      <c r="C302" s="182">
        <v>38.800000000000004</v>
      </c>
      <c r="D302" s="182">
        <v>21.200000000000003</v>
      </c>
      <c r="E302" s="182">
        <v>21.200000000000003</v>
      </c>
      <c r="F302" s="182">
        <v>18.600000000000001</v>
      </c>
      <c r="G302" s="146"/>
    </row>
    <row r="303" spans="1:7" x14ac:dyDescent="0.35">
      <c r="A303" s="8">
        <v>44309</v>
      </c>
      <c r="B303" s="182">
        <v>37.800000000000004</v>
      </c>
      <c r="C303" s="182">
        <v>38.400000000000006</v>
      </c>
      <c r="D303" s="182">
        <v>22.6</v>
      </c>
      <c r="E303" s="182">
        <v>18</v>
      </c>
      <c r="F303" s="182">
        <v>17</v>
      </c>
      <c r="G303" s="146"/>
    </row>
    <row r="304" spans="1:7" x14ac:dyDescent="0.35">
      <c r="A304" s="8">
        <v>44310</v>
      </c>
      <c r="B304" s="182">
        <v>36.1</v>
      </c>
      <c r="C304" s="182">
        <v>36.700000000000003</v>
      </c>
      <c r="D304" s="182">
        <v>17.7</v>
      </c>
      <c r="E304" s="182">
        <v>17.900000000000002</v>
      </c>
      <c r="F304" s="182">
        <v>16.5</v>
      </c>
      <c r="G304" s="146"/>
    </row>
    <row r="305" spans="1:7" x14ac:dyDescent="0.35">
      <c r="A305" s="8">
        <v>44311</v>
      </c>
      <c r="B305" s="182">
        <v>38.800000000000004</v>
      </c>
      <c r="C305" s="182">
        <v>32</v>
      </c>
      <c r="D305" s="182">
        <v>16.8</v>
      </c>
      <c r="E305" s="182">
        <v>18.900000000000002</v>
      </c>
      <c r="F305" s="182">
        <v>15.4</v>
      </c>
      <c r="G305" s="146"/>
    </row>
    <row r="306" spans="1:7" x14ac:dyDescent="0.35">
      <c r="A306" s="8">
        <v>44312</v>
      </c>
      <c r="B306" s="182">
        <v>37.1</v>
      </c>
      <c r="C306" s="182">
        <v>34.1</v>
      </c>
      <c r="D306" s="182">
        <v>16.7</v>
      </c>
      <c r="E306" s="182">
        <v>19.200000000000003</v>
      </c>
      <c r="F306" s="182">
        <v>11.8</v>
      </c>
      <c r="G306" s="146"/>
    </row>
    <row r="307" spans="1:7" x14ac:dyDescent="0.35">
      <c r="A307" s="8">
        <v>44313</v>
      </c>
      <c r="B307" s="182">
        <v>34.6</v>
      </c>
      <c r="C307" s="182">
        <v>33.5</v>
      </c>
      <c r="D307" s="182">
        <v>15.4</v>
      </c>
      <c r="E307" s="182">
        <v>17.400000000000002</v>
      </c>
      <c r="F307" s="182">
        <v>10.9</v>
      </c>
      <c r="G307" s="146"/>
    </row>
    <row r="308" spans="1:7" x14ac:dyDescent="0.35">
      <c r="A308" s="8">
        <v>44314</v>
      </c>
      <c r="B308" s="182">
        <v>34.4</v>
      </c>
      <c r="C308" s="182">
        <v>29.200000000000003</v>
      </c>
      <c r="D308" s="182">
        <v>15</v>
      </c>
      <c r="E308" s="182">
        <v>18.2</v>
      </c>
      <c r="F308" s="182">
        <v>10.9</v>
      </c>
      <c r="G308" s="146"/>
    </row>
    <row r="309" spans="1:7" x14ac:dyDescent="0.35">
      <c r="A309" s="8">
        <v>44315</v>
      </c>
      <c r="B309" s="182">
        <v>33.200000000000003</v>
      </c>
      <c r="C309" s="182">
        <v>27</v>
      </c>
      <c r="D309" s="182">
        <v>12.700000000000001</v>
      </c>
      <c r="E309" s="182">
        <v>15.3</v>
      </c>
      <c r="F309" s="182">
        <v>8.7000000000000011</v>
      </c>
      <c r="G309" s="146"/>
    </row>
    <row r="310" spans="1:7" x14ac:dyDescent="0.35">
      <c r="A310" s="8">
        <v>44316</v>
      </c>
      <c r="B310" s="182">
        <v>32.300000000000004</v>
      </c>
      <c r="C310" s="182">
        <v>23</v>
      </c>
      <c r="D310" s="182">
        <v>11.9</v>
      </c>
      <c r="E310" s="182">
        <v>14.9</v>
      </c>
      <c r="F310" s="182">
        <v>9.9</v>
      </c>
      <c r="G310" s="146"/>
    </row>
    <row r="311" spans="1:7" x14ac:dyDescent="0.35">
      <c r="A311" s="8">
        <v>44317</v>
      </c>
      <c r="B311" s="182">
        <v>30.3</v>
      </c>
      <c r="C311" s="182">
        <v>22.5</v>
      </c>
      <c r="D311" s="182">
        <v>12.3</v>
      </c>
      <c r="E311" s="182">
        <v>14.100000000000001</v>
      </c>
      <c r="F311" s="182">
        <v>10.4</v>
      </c>
    </row>
    <row r="312" spans="1:7" x14ac:dyDescent="0.35">
      <c r="A312" s="8">
        <v>44318</v>
      </c>
      <c r="B312" s="182">
        <v>25.700000000000003</v>
      </c>
      <c r="C312" s="182">
        <v>22.3</v>
      </c>
      <c r="D312" s="182">
        <v>15</v>
      </c>
      <c r="E312" s="182">
        <v>11.9</v>
      </c>
      <c r="F312" s="182">
        <v>9.6000000000000014</v>
      </c>
    </row>
    <row r="313" spans="1:7" x14ac:dyDescent="0.35">
      <c r="A313" s="8">
        <v>44319</v>
      </c>
      <c r="B313" s="182">
        <v>27.8</v>
      </c>
      <c r="C313" s="182">
        <v>20.200000000000003</v>
      </c>
      <c r="D313" s="182">
        <v>14.5</v>
      </c>
      <c r="E313" s="182">
        <v>10.600000000000001</v>
      </c>
      <c r="F313" s="182">
        <v>10</v>
      </c>
    </row>
    <row r="314" spans="1:7" x14ac:dyDescent="0.35">
      <c r="A314" s="8">
        <v>44320</v>
      </c>
      <c r="B314" s="182">
        <v>23.1</v>
      </c>
      <c r="C314" s="182">
        <v>17.600000000000001</v>
      </c>
      <c r="D314" s="182">
        <v>15</v>
      </c>
      <c r="E314" s="182">
        <v>10.5</v>
      </c>
      <c r="F314" s="182">
        <v>8.8000000000000007</v>
      </c>
    </row>
    <row r="315" spans="1:7" x14ac:dyDescent="0.35">
      <c r="A315" s="8">
        <v>44321</v>
      </c>
      <c r="B315" s="182">
        <v>25.3</v>
      </c>
      <c r="C315" s="182">
        <v>18.3</v>
      </c>
      <c r="D315" s="182">
        <v>15.100000000000001</v>
      </c>
      <c r="E315" s="182">
        <v>11.200000000000001</v>
      </c>
      <c r="F315" s="182">
        <v>7.1000000000000005</v>
      </c>
    </row>
    <row r="316" spans="1:7" x14ac:dyDescent="0.35">
      <c r="A316" s="8">
        <v>44322</v>
      </c>
      <c r="B316" s="182">
        <v>24.700000000000003</v>
      </c>
      <c r="C316" s="182">
        <v>15.700000000000001</v>
      </c>
      <c r="D316" s="182">
        <v>15.9</v>
      </c>
      <c r="E316" s="182">
        <v>10.8</v>
      </c>
      <c r="F316" s="182">
        <v>7.6000000000000005</v>
      </c>
    </row>
    <row r="317" spans="1:7" x14ac:dyDescent="0.35">
      <c r="A317" s="8">
        <v>44323</v>
      </c>
      <c r="B317" s="182">
        <v>25.1</v>
      </c>
      <c r="C317" s="182">
        <v>16.100000000000001</v>
      </c>
      <c r="D317" s="182">
        <v>15.5</v>
      </c>
      <c r="E317" s="182">
        <v>10.9</v>
      </c>
      <c r="F317" s="182">
        <v>7.1000000000000005</v>
      </c>
    </row>
    <row r="318" spans="1:7" x14ac:dyDescent="0.35">
      <c r="A318" s="8">
        <v>44324</v>
      </c>
      <c r="B318" s="182">
        <v>27.6</v>
      </c>
      <c r="C318" s="182">
        <v>16.600000000000001</v>
      </c>
      <c r="D318" s="182">
        <v>15.4</v>
      </c>
      <c r="E318" s="182">
        <v>11</v>
      </c>
      <c r="F318" s="182">
        <v>6.2</v>
      </c>
    </row>
    <row r="319" spans="1:7" x14ac:dyDescent="0.35">
      <c r="A319" s="8">
        <v>44325</v>
      </c>
      <c r="B319" s="182">
        <v>29</v>
      </c>
      <c r="C319" s="182">
        <v>15.600000000000001</v>
      </c>
      <c r="D319" s="182">
        <v>13.3</v>
      </c>
      <c r="E319" s="182">
        <v>11</v>
      </c>
      <c r="F319" s="182">
        <v>5.1000000000000005</v>
      </c>
    </row>
    <row r="320" spans="1:7" x14ac:dyDescent="0.35">
      <c r="A320" s="8">
        <v>44326</v>
      </c>
      <c r="B320" s="182">
        <v>27.700000000000003</v>
      </c>
      <c r="C320" s="182">
        <v>13.4</v>
      </c>
      <c r="D320" s="182">
        <v>13.700000000000001</v>
      </c>
      <c r="E320" s="182">
        <v>10.600000000000001</v>
      </c>
      <c r="F320" s="182">
        <v>5.6000000000000005</v>
      </c>
    </row>
    <row r="321" spans="1:6" x14ac:dyDescent="0.35">
      <c r="A321" s="8">
        <v>44327</v>
      </c>
      <c r="B321" s="182">
        <v>29.6</v>
      </c>
      <c r="C321" s="182">
        <v>15</v>
      </c>
      <c r="D321" s="182">
        <v>14.600000000000001</v>
      </c>
      <c r="E321" s="182">
        <v>9.1</v>
      </c>
      <c r="F321" s="182">
        <v>6.3000000000000007</v>
      </c>
    </row>
    <row r="322" spans="1:6" x14ac:dyDescent="0.35">
      <c r="A322" s="8">
        <v>44328</v>
      </c>
      <c r="B322" s="182">
        <v>28.3</v>
      </c>
      <c r="C322" s="182">
        <v>14</v>
      </c>
      <c r="D322" s="182">
        <v>14.100000000000001</v>
      </c>
      <c r="E322" s="182">
        <v>6.5</v>
      </c>
      <c r="F322" s="182">
        <v>6.4</v>
      </c>
    </row>
    <row r="323" spans="1:6" x14ac:dyDescent="0.35">
      <c r="A323" s="8">
        <v>44329</v>
      </c>
      <c r="B323" s="182">
        <v>29</v>
      </c>
      <c r="C323" s="182">
        <v>13.9</v>
      </c>
      <c r="D323" s="182">
        <v>13.100000000000001</v>
      </c>
      <c r="E323" s="182">
        <v>6.5</v>
      </c>
      <c r="F323" s="182">
        <v>7.1000000000000005</v>
      </c>
    </row>
    <row r="324" spans="1:6" x14ac:dyDescent="0.35">
      <c r="A324" s="8">
        <v>44330</v>
      </c>
      <c r="B324" s="182">
        <v>25.200000000000003</v>
      </c>
      <c r="C324" s="182">
        <v>12.3</v>
      </c>
      <c r="D324" s="182">
        <v>11.700000000000001</v>
      </c>
      <c r="E324" s="182">
        <v>6.8000000000000007</v>
      </c>
      <c r="F324" s="182">
        <v>6.8000000000000007</v>
      </c>
    </row>
    <row r="325" spans="1:6" x14ac:dyDescent="0.35">
      <c r="A325" s="8">
        <v>44331</v>
      </c>
      <c r="B325" s="182">
        <v>23.3</v>
      </c>
      <c r="C325" s="182">
        <v>12.200000000000001</v>
      </c>
      <c r="D325" s="182">
        <v>10.8</v>
      </c>
      <c r="E325" s="182">
        <v>5.7</v>
      </c>
      <c r="F325" s="182">
        <v>6.7</v>
      </c>
    </row>
    <row r="326" spans="1:6" x14ac:dyDescent="0.35">
      <c r="A326" s="8">
        <v>44332</v>
      </c>
      <c r="B326" s="182">
        <v>20.6</v>
      </c>
      <c r="C326" s="182">
        <v>10.8</v>
      </c>
      <c r="D326" s="182">
        <v>11.3</v>
      </c>
      <c r="E326" s="182">
        <v>7.7</v>
      </c>
      <c r="F326" s="182">
        <v>7.6000000000000005</v>
      </c>
    </row>
    <row r="327" spans="1:6" x14ac:dyDescent="0.35">
      <c r="A327" s="8">
        <v>44333</v>
      </c>
      <c r="B327" s="182">
        <v>20.700000000000003</v>
      </c>
      <c r="C327" s="182">
        <v>11.3</v>
      </c>
      <c r="D327" s="182">
        <v>9.4</v>
      </c>
      <c r="E327" s="182">
        <v>7.7</v>
      </c>
      <c r="F327" s="182">
        <v>8</v>
      </c>
    </row>
    <row r="328" spans="1:6" x14ac:dyDescent="0.35">
      <c r="A328" s="8">
        <v>44334</v>
      </c>
      <c r="B328" s="182">
        <v>15.600000000000001</v>
      </c>
      <c r="C328" s="182">
        <v>9.7000000000000011</v>
      </c>
      <c r="D328" s="182">
        <v>8.5</v>
      </c>
      <c r="E328" s="182">
        <v>7.9</v>
      </c>
      <c r="F328" s="182">
        <v>7.3000000000000007</v>
      </c>
    </row>
    <row r="329" spans="1:6" x14ac:dyDescent="0.35">
      <c r="A329" s="8">
        <v>44335</v>
      </c>
      <c r="B329" s="182">
        <v>12.5</v>
      </c>
      <c r="C329" s="182">
        <v>10.100000000000001</v>
      </c>
      <c r="D329" s="182">
        <v>6.7</v>
      </c>
      <c r="E329" s="182">
        <v>7.5</v>
      </c>
      <c r="F329" s="182">
        <v>6.4</v>
      </c>
    </row>
    <row r="330" spans="1:6" x14ac:dyDescent="0.35">
      <c r="A330" s="8">
        <v>44336</v>
      </c>
      <c r="B330" s="182">
        <v>9.8000000000000007</v>
      </c>
      <c r="C330" s="182">
        <v>10.8</v>
      </c>
      <c r="D330" s="182">
        <v>5.8000000000000007</v>
      </c>
      <c r="E330" s="182">
        <v>7.5</v>
      </c>
      <c r="F330" s="182">
        <v>4.9000000000000004</v>
      </c>
    </row>
    <row r="331" spans="1:6" x14ac:dyDescent="0.35">
      <c r="A331" s="8">
        <v>44337</v>
      </c>
      <c r="B331" s="182">
        <v>11.100000000000001</v>
      </c>
      <c r="C331" s="182">
        <v>14</v>
      </c>
      <c r="D331" s="182">
        <v>6.8000000000000007</v>
      </c>
      <c r="E331" s="182">
        <v>7.5</v>
      </c>
      <c r="F331" s="182">
        <v>5.3000000000000007</v>
      </c>
    </row>
    <row r="332" spans="1:6" x14ac:dyDescent="0.35">
      <c r="A332" s="8">
        <v>44338</v>
      </c>
      <c r="B332" s="182">
        <v>9.7000000000000011</v>
      </c>
      <c r="C332" s="182">
        <v>11.5</v>
      </c>
      <c r="D332" s="182">
        <v>6.8000000000000007</v>
      </c>
      <c r="E332" s="182">
        <v>7.3000000000000007</v>
      </c>
      <c r="F332" s="182">
        <v>5.4</v>
      </c>
    </row>
    <row r="333" spans="1:6" x14ac:dyDescent="0.35">
      <c r="A333" s="8">
        <v>44339</v>
      </c>
      <c r="B333" s="182">
        <v>12.8</v>
      </c>
      <c r="C333" s="182">
        <v>11.5</v>
      </c>
      <c r="D333" s="182">
        <v>6.3000000000000007</v>
      </c>
      <c r="E333" s="182">
        <v>5.7</v>
      </c>
      <c r="F333" s="182">
        <v>5.3000000000000007</v>
      </c>
    </row>
    <row r="334" spans="1:6" x14ac:dyDescent="0.35">
      <c r="A334" s="8">
        <v>44340</v>
      </c>
      <c r="B334" s="182">
        <v>11.600000000000001</v>
      </c>
      <c r="C334" s="182">
        <v>11.5</v>
      </c>
      <c r="D334" s="182">
        <v>6.8000000000000007</v>
      </c>
      <c r="E334" s="182">
        <v>5.7</v>
      </c>
      <c r="F334" s="182">
        <v>4.8000000000000007</v>
      </c>
    </row>
    <row r="335" spans="1:6" x14ac:dyDescent="0.35">
      <c r="A335" s="8">
        <v>44341</v>
      </c>
      <c r="B335" s="182">
        <v>12.8</v>
      </c>
      <c r="C335" s="182">
        <v>11</v>
      </c>
      <c r="D335" s="182">
        <v>5.9</v>
      </c>
      <c r="E335" s="182">
        <v>5</v>
      </c>
      <c r="F335" s="182">
        <v>5.2</v>
      </c>
    </row>
    <row r="336" spans="1:6" x14ac:dyDescent="0.35">
      <c r="A336" s="8">
        <v>44342</v>
      </c>
      <c r="B336" s="182">
        <v>15.200000000000001</v>
      </c>
      <c r="C336" s="182">
        <v>10.4</v>
      </c>
      <c r="D336" s="182">
        <v>7.2</v>
      </c>
      <c r="E336" s="182">
        <v>6.7</v>
      </c>
      <c r="F336" s="182">
        <v>5.6000000000000005</v>
      </c>
    </row>
    <row r="337" spans="1:6" x14ac:dyDescent="0.35">
      <c r="A337" s="8">
        <v>44343</v>
      </c>
      <c r="B337" s="182">
        <v>18.2</v>
      </c>
      <c r="C337" s="182">
        <v>9.9</v>
      </c>
      <c r="D337" s="182">
        <v>7.6000000000000005</v>
      </c>
      <c r="E337" s="182">
        <v>8.1</v>
      </c>
      <c r="F337" s="182">
        <v>6</v>
      </c>
    </row>
    <row r="338" spans="1:6" x14ac:dyDescent="0.35">
      <c r="A338" s="8">
        <v>44344</v>
      </c>
      <c r="B338" s="182">
        <v>18.900000000000002</v>
      </c>
      <c r="C338" s="182">
        <v>6.6000000000000005</v>
      </c>
      <c r="D338" s="182">
        <v>7.6000000000000005</v>
      </c>
      <c r="E338" s="182">
        <v>8.9</v>
      </c>
      <c r="F338" s="182">
        <v>6.1000000000000005</v>
      </c>
    </row>
    <row r="339" spans="1:6" x14ac:dyDescent="0.35">
      <c r="A339" s="8">
        <v>44345</v>
      </c>
      <c r="B339" s="182">
        <v>18.5</v>
      </c>
      <c r="C339" s="182">
        <v>7.6000000000000005</v>
      </c>
      <c r="D339" s="182">
        <v>7.6000000000000005</v>
      </c>
      <c r="E339" s="182">
        <v>9</v>
      </c>
      <c r="F339" s="182">
        <v>6.8000000000000007</v>
      </c>
    </row>
    <row r="340" spans="1:6" x14ac:dyDescent="0.35">
      <c r="A340" s="8">
        <v>44346</v>
      </c>
      <c r="B340" s="182">
        <v>17.3</v>
      </c>
      <c r="C340" s="182">
        <v>9.3000000000000007</v>
      </c>
      <c r="D340" s="182">
        <v>7.1000000000000005</v>
      </c>
      <c r="E340" s="182">
        <v>8.9</v>
      </c>
      <c r="F340" s="182">
        <v>6</v>
      </c>
    </row>
    <row r="341" spans="1:6" x14ac:dyDescent="0.35">
      <c r="A341" s="8">
        <v>44347</v>
      </c>
      <c r="B341" s="182">
        <v>17.7</v>
      </c>
      <c r="C341" s="182">
        <v>8.7000000000000011</v>
      </c>
      <c r="D341" s="182">
        <v>7.5</v>
      </c>
      <c r="E341" s="182">
        <v>8.9</v>
      </c>
      <c r="F341" s="182">
        <v>5.7</v>
      </c>
    </row>
    <row r="342" spans="1:6" x14ac:dyDescent="0.35">
      <c r="A342" s="8">
        <v>44348</v>
      </c>
      <c r="B342" s="182">
        <v>18.600000000000001</v>
      </c>
      <c r="C342" s="182">
        <v>9.2000000000000011</v>
      </c>
      <c r="D342" s="182">
        <v>7.1000000000000005</v>
      </c>
      <c r="E342" s="182">
        <v>9</v>
      </c>
      <c r="F342" s="182">
        <v>5.8000000000000007</v>
      </c>
    </row>
    <row r="343" spans="1:6" x14ac:dyDescent="0.35">
      <c r="A343" s="8">
        <v>44349</v>
      </c>
      <c r="B343" s="182">
        <v>17</v>
      </c>
      <c r="C343" s="182">
        <v>9.2000000000000011</v>
      </c>
      <c r="D343" s="182">
        <v>5.7</v>
      </c>
      <c r="E343" s="182">
        <v>8.6</v>
      </c>
      <c r="F343" s="182">
        <v>6.3000000000000007</v>
      </c>
    </row>
    <row r="344" spans="1:6" x14ac:dyDescent="0.35">
      <c r="A344" s="8">
        <v>44350</v>
      </c>
      <c r="B344" s="182">
        <v>18</v>
      </c>
      <c r="C344" s="182">
        <v>8.7000000000000011</v>
      </c>
      <c r="D344" s="182">
        <v>4.9000000000000004</v>
      </c>
      <c r="E344" s="182">
        <v>6.9</v>
      </c>
      <c r="F344" s="182">
        <v>7.5</v>
      </c>
    </row>
    <row r="345" spans="1:6" x14ac:dyDescent="0.35">
      <c r="A345" s="8">
        <v>44351</v>
      </c>
      <c r="B345" s="182">
        <v>18.400000000000002</v>
      </c>
      <c r="C345" s="182">
        <v>9.7000000000000011</v>
      </c>
      <c r="D345" s="182">
        <v>4.8000000000000007</v>
      </c>
      <c r="E345" s="182">
        <v>5.6000000000000005</v>
      </c>
      <c r="F345" s="182">
        <v>5.8000000000000007</v>
      </c>
    </row>
    <row r="346" spans="1:6" x14ac:dyDescent="0.35">
      <c r="A346" s="8">
        <v>44352</v>
      </c>
      <c r="B346" s="182">
        <v>20.400000000000002</v>
      </c>
      <c r="C346" s="182">
        <v>8.6</v>
      </c>
      <c r="D346" s="182">
        <v>5.4</v>
      </c>
      <c r="E346" s="182">
        <v>4.8000000000000007</v>
      </c>
      <c r="F346" s="182">
        <v>5</v>
      </c>
    </row>
    <row r="347" spans="1:6" x14ac:dyDescent="0.35">
      <c r="A347" s="8">
        <v>44353</v>
      </c>
      <c r="B347" s="182">
        <v>19.3</v>
      </c>
      <c r="C347" s="182">
        <v>7.4</v>
      </c>
      <c r="D347" s="182">
        <v>5.4</v>
      </c>
      <c r="E347" s="182">
        <v>4.8000000000000007</v>
      </c>
      <c r="F347" s="182">
        <v>5.8000000000000007</v>
      </c>
    </row>
    <row r="348" spans="1:6" x14ac:dyDescent="0.35">
      <c r="A348" s="8">
        <v>44354</v>
      </c>
      <c r="B348" s="182">
        <v>17.100000000000001</v>
      </c>
      <c r="C348" s="182">
        <v>7.4</v>
      </c>
      <c r="D348" s="182">
        <v>4.5</v>
      </c>
      <c r="E348" s="182">
        <v>5.2</v>
      </c>
      <c r="F348" s="182">
        <v>5</v>
      </c>
    </row>
    <row r="349" spans="1:6" x14ac:dyDescent="0.35">
      <c r="A349" s="8">
        <v>44355</v>
      </c>
      <c r="B349" s="182">
        <v>19.100000000000001</v>
      </c>
      <c r="C349" s="182">
        <v>7.4</v>
      </c>
      <c r="D349" s="182">
        <v>5</v>
      </c>
      <c r="E349" s="182">
        <v>4.3</v>
      </c>
      <c r="F349" s="182">
        <v>5.3000000000000007</v>
      </c>
    </row>
    <row r="350" spans="1:6" x14ac:dyDescent="0.35">
      <c r="A350" s="8">
        <v>44356</v>
      </c>
      <c r="B350" s="182">
        <v>18</v>
      </c>
      <c r="C350" s="182">
        <v>7.4</v>
      </c>
      <c r="D350" s="182">
        <v>6.8000000000000007</v>
      </c>
      <c r="E350" s="182">
        <v>3.8000000000000003</v>
      </c>
      <c r="F350" s="182">
        <v>6.1000000000000005</v>
      </c>
    </row>
    <row r="351" spans="1:6" x14ac:dyDescent="0.35">
      <c r="A351" s="8">
        <v>44357</v>
      </c>
      <c r="B351" s="182">
        <v>18</v>
      </c>
      <c r="C351" s="182">
        <v>7.4</v>
      </c>
      <c r="D351" s="182">
        <v>7.3000000000000007</v>
      </c>
      <c r="E351" s="182">
        <v>4.2</v>
      </c>
      <c r="F351" s="182">
        <v>6.1000000000000005</v>
      </c>
    </row>
    <row r="352" spans="1:6" x14ac:dyDescent="0.35">
      <c r="A352" s="8">
        <v>44358</v>
      </c>
      <c r="B352" s="182">
        <v>16.600000000000001</v>
      </c>
      <c r="C352" s="182">
        <v>8</v>
      </c>
      <c r="D352" s="182">
        <v>7.8000000000000007</v>
      </c>
      <c r="E352" s="182">
        <v>4.1000000000000005</v>
      </c>
      <c r="F352" s="182">
        <v>6.5</v>
      </c>
    </row>
    <row r="353" spans="1:6" x14ac:dyDescent="0.35">
      <c r="A353" s="8">
        <v>44359</v>
      </c>
      <c r="B353" s="182">
        <v>18.100000000000001</v>
      </c>
      <c r="C353" s="182">
        <v>9.2000000000000011</v>
      </c>
      <c r="D353" s="182">
        <v>8.2000000000000011</v>
      </c>
      <c r="E353" s="182">
        <v>5.3000000000000007</v>
      </c>
      <c r="F353" s="182">
        <v>6.1000000000000005</v>
      </c>
    </row>
    <row r="354" spans="1:6" x14ac:dyDescent="0.35">
      <c r="A354" s="8">
        <v>44360</v>
      </c>
      <c r="B354" s="182">
        <v>18.3</v>
      </c>
      <c r="C354" s="182">
        <v>9.8000000000000007</v>
      </c>
      <c r="D354" s="182">
        <v>7.7</v>
      </c>
      <c r="E354" s="182">
        <v>5.8000000000000007</v>
      </c>
      <c r="F354" s="182">
        <v>5.6000000000000005</v>
      </c>
    </row>
    <row r="355" spans="1:6" x14ac:dyDescent="0.35">
      <c r="A355" s="8">
        <v>44361</v>
      </c>
      <c r="B355" s="182">
        <v>19.600000000000001</v>
      </c>
      <c r="C355" s="182">
        <v>9.2000000000000011</v>
      </c>
      <c r="D355" s="182">
        <v>7.8000000000000007</v>
      </c>
      <c r="E355" s="182">
        <v>6.7</v>
      </c>
      <c r="F355" s="182">
        <v>6.1000000000000005</v>
      </c>
    </row>
    <row r="356" spans="1:6" x14ac:dyDescent="0.35">
      <c r="A356" s="8">
        <v>44362</v>
      </c>
      <c r="B356" s="182">
        <v>21.400000000000002</v>
      </c>
      <c r="C356" s="182">
        <v>9.8000000000000007</v>
      </c>
      <c r="D356" s="182">
        <v>7.8000000000000007</v>
      </c>
      <c r="E356" s="182">
        <v>7.1000000000000005</v>
      </c>
      <c r="F356" s="182">
        <v>5.8000000000000007</v>
      </c>
    </row>
    <row r="357" spans="1:6" x14ac:dyDescent="0.35">
      <c r="A357" s="8">
        <v>44363</v>
      </c>
      <c r="B357" s="182">
        <v>23.3</v>
      </c>
      <c r="C357" s="182">
        <v>11.4</v>
      </c>
      <c r="D357" s="182">
        <v>6</v>
      </c>
      <c r="E357" s="182">
        <v>6.7</v>
      </c>
      <c r="F357" s="182">
        <v>5.9</v>
      </c>
    </row>
    <row r="358" spans="1:6" x14ac:dyDescent="0.35">
      <c r="A358" s="8">
        <v>44364</v>
      </c>
      <c r="B358" s="182">
        <v>21</v>
      </c>
      <c r="C358" s="182">
        <v>11.9</v>
      </c>
      <c r="D358" s="182">
        <v>5.4</v>
      </c>
      <c r="E358" s="182">
        <v>6.9</v>
      </c>
      <c r="F358" s="182">
        <v>5.1000000000000005</v>
      </c>
    </row>
    <row r="359" spans="1:6" x14ac:dyDescent="0.35">
      <c r="A359" s="8">
        <v>44365</v>
      </c>
      <c r="B359" s="182">
        <v>22.200000000000003</v>
      </c>
      <c r="C359" s="182">
        <v>12.4</v>
      </c>
      <c r="D359" s="182">
        <v>5.4</v>
      </c>
      <c r="E359" s="182">
        <v>6.1000000000000005</v>
      </c>
      <c r="F359" s="182">
        <v>5.5</v>
      </c>
    </row>
    <row r="360" spans="1:6" x14ac:dyDescent="0.35">
      <c r="A360" s="8">
        <v>44366</v>
      </c>
      <c r="B360" s="182">
        <v>22.200000000000003</v>
      </c>
      <c r="C360" s="182">
        <v>12.100000000000001</v>
      </c>
      <c r="D360" s="182">
        <v>5.8000000000000007</v>
      </c>
      <c r="E360" s="182">
        <v>6.5</v>
      </c>
      <c r="F360" s="182">
        <v>6.2</v>
      </c>
    </row>
    <row r="361" spans="1:6" x14ac:dyDescent="0.35">
      <c r="A361" s="8">
        <v>44367</v>
      </c>
      <c r="B361" s="182">
        <v>25</v>
      </c>
      <c r="C361" s="182">
        <v>14.5</v>
      </c>
      <c r="D361" s="182">
        <v>5.5</v>
      </c>
      <c r="E361" s="182">
        <v>6.4</v>
      </c>
      <c r="F361" s="182">
        <v>6.6000000000000005</v>
      </c>
    </row>
    <row r="362" spans="1:6" x14ac:dyDescent="0.35">
      <c r="A362" s="8">
        <v>44368</v>
      </c>
      <c r="B362" s="182">
        <v>28.1</v>
      </c>
      <c r="C362" s="182">
        <v>17.2</v>
      </c>
      <c r="D362" s="182">
        <v>5.5</v>
      </c>
      <c r="E362" s="182">
        <v>4.7</v>
      </c>
      <c r="F362" s="182">
        <v>6.2</v>
      </c>
    </row>
    <row r="363" spans="1:6" x14ac:dyDescent="0.35">
      <c r="A363" s="8">
        <v>44369</v>
      </c>
      <c r="B363" s="182">
        <v>26.1</v>
      </c>
      <c r="C363" s="182">
        <v>16.600000000000001</v>
      </c>
      <c r="D363" s="182">
        <v>5.5</v>
      </c>
      <c r="E363" s="182">
        <v>5.2</v>
      </c>
      <c r="F363" s="182">
        <v>5.2</v>
      </c>
    </row>
    <row r="364" spans="1:6" x14ac:dyDescent="0.35">
      <c r="A364" s="8">
        <v>44370</v>
      </c>
      <c r="B364" s="182">
        <v>23.5</v>
      </c>
      <c r="C364" s="182">
        <v>13.4</v>
      </c>
      <c r="D364" s="182">
        <v>6.4</v>
      </c>
      <c r="E364" s="182">
        <v>5.2</v>
      </c>
      <c r="F364" s="182">
        <v>4</v>
      </c>
    </row>
    <row r="365" spans="1:6" x14ac:dyDescent="0.35">
      <c r="A365" s="8">
        <v>44371</v>
      </c>
      <c r="B365" s="182">
        <v>28.3</v>
      </c>
      <c r="C365" s="182">
        <v>13.3</v>
      </c>
      <c r="D365" s="182">
        <v>6.8000000000000007</v>
      </c>
      <c r="E365" s="182">
        <v>7.9</v>
      </c>
      <c r="F365" s="182">
        <v>4.1000000000000005</v>
      </c>
    </row>
    <row r="366" spans="1:6" x14ac:dyDescent="0.35">
      <c r="A366" s="8">
        <v>44372</v>
      </c>
      <c r="B366" s="182">
        <v>27.8</v>
      </c>
      <c r="C366" s="182">
        <v>13.3</v>
      </c>
      <c r="D366" s="182">
        <v>7.3000000000000007</v>
      </c>
      <c r="E366" s="182">
        <v>9.1</v>
      </c>
      <c r="F366" s="182">
        <v>4.1000000000000005</v>
      </c>
    </row>
    <row r="367" spans="1:6" x14ac:dyDescent="0.35">
      <c r="A367" s="8">
        <v>44373</v>
      </c>
      <c r="B367" s="182">
        <v>24.5</v>
      </c>
      <c r="C367" s="182">
        <v>13.5</v>
      </c>
      <c r="D367" s="182">
        <v>6</v>
      </c>
      <c r="E367" s="182">
        <v>7.1000000000000005</v>
      </c>
      <c r="F367" s="182">
        <v>4.5</v>
      </c>
    </row>
    <row r="368" spans="1:6" x14ac:dyDescent="0.35">
      <c r="A368" s="8">
        <v>44374</v>
      </c>
      <c r="B368" s="182">
        <v>22.1</v>
      </c>
      <c r="C368" s="182">
        <v>11.100000000000001</v>
      </c>
      <c r="D368" s="182">
        <v>7.9</v>
      </c>
      <c r="E368" s="182">
        <v>7.6000000000000005</v>
      </c>
      <c r="F368" s="182">
        <v>4.2</v>
      </c>
    </row>
    <row r="369" spans="1:6" x14ac:dyDescent="0.35">
      <c r="A369" s="8">
        <v>44375</v>
      </c>
      <c r="B369" s="182">
        <v>20.400000000000002</v>
      </c>
      <c r="C369" s="182">
        <v>8.4</v>
      </c>
      <c r="D369" s="182">
        <v>8.7000000000000011</v>
      </c>
      <c r="E369" s="182">
        <v>7.6000000000000005</v>
      </c>
      <c r="F369" s="182">
        <v>4.6000000000000005</v>
      </c>
    </row>
    <row r="370" spans="1:6" x14ac:dyDescent="0.35">
      <c r="A370" s="8">
        <v>44376</v>
      </c>
      <c r="B370" s="182">
        <v>19.200000000000003</v>
      </c>
      <c r="C370" s="182">
        <v>9.5</v>
      </c>
      <c r="D370" s="182">
        <v>9.2000000000000011</v>
      </c>
      <c r="E370" s="182">
        <v>7.7</v>
      </c>
      <c r="F370" s="182">
        <v>5.8000000000000007</v>
      </c>
    </row>
    <row r="371" spans="1:6" x14ac:dyDescent="0.35">
      <c r="A371" s="8">
        <v>44377</v>
      </c>
      <c r="B371" s="182">
        <v>23.200000000000003</v>
      </c>
      <c r="C371" s="182">
        <v>14.5</v>
      </c>
      <c r="D371" s="182">
        <v>8.7000000000000011</v>
      </c>
      <c r="E371" s="182">
        <v>7.7</v>
      </c>
      <c r="F371" s="182">
        <v>6.1000000000000005</v>
      </c>
    </row>
  </sheetData>
  <phoneticPr fontId="31" type="noConversion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120"/>
  <sheetViews>
    <sheetView zoomScaleNormal="100" workbookViewId="0">
      <selection activeCell="J14" sqref="J14"/>
    </sheetView>
  </sheetViews>
  <sheetFormatPr defaultColWidth="9.36328125" defaultRowHeight="14.5" x14ac:dyDescent="0.35"/>
  <cols>
    <col min="1" max="1" width="14.6328125" style="3" bestFit="1" customWidth="1"/>
    <col min="2" max="2" width="9.453125" style="29" customWidth="1"/>
    <col min="3" max="7" width="9.36328125" style="29"/>
    <col min="8" max="8" width="9.36328125" style="3"/>
    <col min="9" max="9" width="14" style="3" customWidth="1"/>
    <col min="10" max="16384" width="9.36328125" style="3"/>
  </cols>
  <sheetData>
    <row r="1" spans="1:8" x14ac:dyDescent="0.35">
      <c r="A1" s="6" t="s">
        <v>25</v>
      </c>
      <c r="B1" s="7"/>
      <c r="C1" s="7"/>
      <c r="D1" s="7"/>
      <c r="E1" s="7"/>
      <c r="F1" s="7"/>
      <c r="G1" s="7"/>
    </row>
    <row r="2" spans="1:8" x14ac:dyDescent="0.35">
      <c r="A2" s="14"/>
      <c r="B2" s="7"/>
      <c r="C2" s="7"/>
      <c r="D2" s="7"/>
      <c r="E2" s="7"/>
      <c r="F2" s="7"/>
      <c r="G2" s="7"/>
    </row>
    <row r="3" spans="1:8" x14ac:dyDescent="0.35">
      <c r="A3" s="14"/>
      <c r="B3" s="7"/>
      <c r="C3" s="7"/>
      <c r="D3" s="7"/>
      <c r="E3" s="7"/>
      <c r="F3" s="7"/>
      <c r="G3" s="7"/>
    </row>
    <row r="4" spans="1:8" x14ac:dyDescent="0.35">
      <c r="A4" s="19" t="s">
        <v>19</v>
      </c>
      <c r="B4" s="15">
        <v>1</v>
      </c>
      <c r="C4" s="15">
        <v>2</v>
      </c>
      <c r="D4" s="15">
        <v>3</v>
      </c>
      <c r="E4" s="15">
        <v>4</v>
      </c>
      <c r="F4" s="15">
        <v>5</v>
      </c>
      <c r="G4" s="134"/>
      <c r="H4" s="7"/>
    </row>
    <row r="5" spans="1:8" x14ac:dyDescent="0.35">
      <c r="A5" s="8">
        <v>44348</v>
      </c>
      <c r="B5" s="182">
        <v>18.600000000000001</v>
      </c>
      <c r="C5" s="182">
        <v>9.2000000000000011</v>
      </c>
      <c r="D5" s="182">
        <v>7.1000000000000005</v>
      </c>
      <c r="E5" s="182">
        <v>9</v>
      </c>
      <c r="F5" s="182">
        <v>5.8000000000000007</v>
      </c>
      <c r="G5" s="1"/>
    </row>
    <row r="6" spans="1:8" x14ac:dyDescent="0.35">
      <c r="A6" s="8">
        <v>44349</v>
      </c>
      <c r="B6" s="182">
        <v>17</v>
      </c>
      <c r="C6" s="182">
        <v>9.2000000000000011</v>
      </c>
      <c r="D6" s="182">
        <v>5.7</v>
      </c>
      <c r="E6" s="182">
        <v>8.6</v>
      </c>
      <c r="F6" s="182">
        <v>6.3000000000000007</v>
      </c>
      <c r="G6" s="1"/>
      <c r="H6" s="2"/>
    </row>
    <row r="7" spans="1:8" x14ac:dyDescent="0.35">
      <c r="A7" s="8">
        <v>44350</v>
      </c>
      <c r="B7" s="182">
        <v>18</v>
      </c>
      <c r="C7" s="182">
        <v>8.7000000000000011</v>
      </c>
      <c r="D7" s="182">
        <v>4.9000000000000004</v>
      </c>
      <c r="E7" s="182">
        <v>6.9</v>
      </c>
      <c r="F7" s="182">
        <v>7.5</v>
      </c>
      <c r="G7" s="1"/>
      <c r="H7" s="2"/>
    </row>
    <row r="8" spans="1:8" x14ac:dyDescent="0.35">
      <c r="A8" s="8">
        <v>44351</v>
      </c>
      <c r="B8" s="182">
        <v>18.400000000000002</v>
      </c>
      <c r="C8" s="182">
        <v>9.7000000000000011</v>
      </c>
      <c r="D8" s="182">
        <v>4.8000000000000007</v>
      </c>
      <c r="E8" s="182">
        <v>5.6000000000000005</v>
      </c>
      <c r="F8" s="182">
        <v>5.8000000000000007</v>
      </c>
      <c r="G8" s="1"/>
      <c r="H8" s="2"/>
    </row>
    <row r="9" spans="1:8" x14ac:dyDescent="0.35">
      <c r="A9" s="8">
        <v>44352</v>
      </c>
      <c r="B9" s="182">
        <v>20.400000000000002</v>
      </c>
      <c r="C9" s="182">
        <v>8.6</v>
      </c>
      <c r="D9" s="182">
        <v>5.4</v>
      </c>
      <c r="E9" s="182">
        <v>4.8000000000000007</v>
      </c>
      <c r="F9" s="182">
        <v>5</v>
      </c>
      <c r="G9" s="1"/>
      <c r="H9" s="2"/>
    </row>
    <row r="10" spans="1:8" x14ac:dyDescent="0.35">
      <c r="A10" s="8">
        <v>44353</v>
      </c>
      <c r="B10" s="182">
        <v>19.3</v>
      </c>
      <c r="C10" s="182">
        <v>7.4</v>
      </c>
      <c r="D10" s="182">
        <v>5.4</v>
      </c>
      <c r="E10" s="182">
        <v>4.8000000000000007</v>
      </c>
      <c r="F10" s="182">
        <v>5.8000000000000007</v>
      </c>
      <c r="G10" s="1"/>
      <c r="H10" s="2"/>
    </row>
    <row r="11" spans="1:8" x14ac:dyDescent="0.35">
      <c r="A11" s="8">
        <v>44354</v>
      </c>
      <c r="B11" s="182">
        <v>17.100000000000001</v>
      </c>
      <c r="C11" s="182">
        <v>7.4</v>
      </c>
      <c r="D11" s="182">
        <v>4.5</v>
      </c>
      <c r="E11" s="182">
        <v>5.2</v>
      </c>
      <c r="F11" s="182">
        <v>5</v>
      </c>
      <c r="G11" s="1"/>
      <c r="H11" s="2"/>
    </row>
    <row r="12" spans="1:8" x14ac:dyDescent="0.35">
      <c r="A12" s="8">
        <v>44355</v>
      </c>
      <c r="B12" s="182">
        <v>19.100000000000001</v>
      </c>
      <c r="C12" s="182">
        <v>7.4</v>
      </c>
      <c r="D12" s="182">
        <v>5</v>
      </c>
      <c r="E12" s="182">
        <v>4.3</v>
      </c>
      <c r="F12" s="182">
        <v>5.3000000000000007</v>
      </c>
      <c r="G12" s="1"/>
      <c r="H12" s="2"/>
    </row>
    <row r="13" spans="1:8" x14ac:dyDescent="0.35">
      <c r="A13" s="8">
        <v>44356</v>
      </c>
      <c r="B13" s="182">
        <v>18</v>
      </c>
      <c r="C13" s="182">
        <v>7.4</v>
      </c>
      <c r="D13" s="182">
        <v>6.8000000000000007</v>
      </c>
      <c r="E13" s="182">
        <v>3.8000000000000003</v>
      </c>
      <c r="F13" s="182">
        <v>6.1000000000000005</v>
      </c>
      <c r="G13" s="1"/>
      <c r="H13" s="2"/>
    </row>
    <row r="14" spans="1:8" x14ac:dyDescent="0.35">
      <c r="A14" s="8">
        <v>44357</v>
      </c>
      <c r="B14" s="182">
        <v>18</v>
      </c>
      <c r="C14" s="182">
        <v>7.4</v>
      </c>
      <c r="D14" s="182">
        <v>7.3000000000000007</v>
      </c>
      <c r="E14" s="182">
        <v>4.2</v>
      </c>
      <c r="F14" s="182">
        <v>6.1000000000000005</v>
      </c>
      <c r="G14" s="1"/>
      <c r="H14" s="2"/>
    </row>
    <row r="15" spans="1:8" x14ac:dyDescent="0.35">
      <c r="A15" s="8">
        <v>44358</v>
      </c>
      <c r="B15" s="182">
        <v>16.600000000000001</v>
      </c>
      <c r="C15" s="182">
        <v>8</v>
      </c>
      <c r="D15" s="182">
        <v>7.8000000000000007</v>
      </c>
      <c r="E15" s="182">
        <v>4.1000000000000005</v>
      </c>
      <c r="F15" s="182">
        <v>6.5</v>
      </c>
      <c r="G15" s="1"/>
      <c r="H15" s="2"/>
    </row>
    <row r="16" spans="1:8" x14ac:dyDescent="0.35">
      <c r="A16" s="8">
        <v>44359</v>
      </c>
      <c r="B16" s="182">
        <v>18.100000000000001</v>
      </c>
      <c r="C16" s="182">
        <v>9.2000000000000011</v>
      </c>
      <c r="D16" s="182">
        <v>8.2000000000000011</v>
      </c>
      <c r="E16" s="182">
        <v>5.3000000000000007</v>
      </c>
      <c r="F16" s="182">
        <v>6.1000000000000005</v>
      </c>
      <c r="G16" s="1"/>
      <c r="H16" s="2"/>
    </row>
    <row r="17" spans="1:12" x14ac:dyDescent="0.35">
      <c r="A17" s="8">
        <v>44360</v>
      </c>
      <c r="B17" s="182">
        <v>18.3</v>
      </c>
      <c r="C17" s="182">
        <v>9.8000000000000007</v>
      </c>
      <c r="D17" s="182">
        <v>7.7</v>
      </c>
      <c r="E17" s="182">
        <v>5.8000000000000007</v>
      </c>
      <c r="F17" s="182">
        <v>5.6000000000000005</v>
      </c>
      <c r="G17" s="1"/>
      <c r="H17" s="2"/>
    </row>
    <row r="18" spans="1:12" x14ac:dyDescent="0.35">
      <c r="A18" s="8">
        <v>44361</v>
      </c>
      <c r="B18" s="182">
        <v>19.600000000000001</v>
      </c>
      <c r="C18" s="182">
        <v>9.2000000000000011</v>
      </c>
      <c r="D18" s="182">
        <v>7.8000000000000007</v>
      </c>
      <c r="E18" s="182">
        <v>6.7</v>
      </c>
      <c r="F18" s="182">
        <v>6.1000000000000005</v>
      </c>
      <c r="G18" s="1"/>
      <c r="H18" s="2"/>
    </row>
    <row r="19" spans="1:12" x14ac:dyDescent="0.35">
      <c r="A19" s="8">
        <v>44362</v>
      </c>
      <c r="B19" s="182">
        <v>21.400000000000002</v>
      </c>
      <c r="C19" s="182">
        <v>9.8000000000000007</v>
      </c>
      <c r="D19" s="182">
        <v>7.8000000000000007</v>
      </c>
      <c r="E19" s="182">
        <v>7.1000000000000005</v>
      </c>
      <c r="F19" s="182">
        <v>5.8000000000000007</v>
      </c>
      <c r="G19" s="1"/>
      <c r="H19" s="2"/>
    </row>
    <row r="20" spans="1:12" x14ac:dyDescent="0.35">
      <c r="A20" s="8">
        <v>44363</v>
      </c>
      <c r="B20" s="182">
        <v>23.3</v>
      </c>
      <c r="C20" s="182">
        <v>11.4</v>
      </c>
      <c r="D20" s="182">
        <v>6</v>
      </c>
      <c r="E20" s="182">
        <v>6.7</v>
      </c>
      <c r="F20" s="182">
        <v>5.9</v>
      </c>
      <c r="G20" s="1"/>
      <c r="H20" s="2"/>
    </row>
    <row r="21" spans="1:12" x14ac:dyDescent="0.35">
      <c r="A21" s="8">
        <v>44364</v>
      </c>
      <c r="B21" s="182">
        <v>21</v>
      </c>
      <c r="C21" s="182">
        <v>11.9</v>
      </c>
      <c r="D21" s="182">
        <v>5.4</v>
      </c>
      <c r="E21" s="182">
        <v>6.9</v>
      </c>
      <c r="F21" s="182">
        <v>5.1000000000000005</v>
      </c>
      <c r="G21" s="1"/>
      <c r="H21" s="2"/>
    </row>
    <row r="22" spans="1:12" x14ac:dyDescent="0.35">
      <c r="A22" s="8">
        <v>44365</v>
      </c>
      <c r="B22" s="182">
        <v>22.200000000000003</v>
      </c>
      <c r="C22" s="182">
        <v>12.4</v>
      </c>
      <c r="D22" s="182">
        <v>5.4</v>
      </c>
      <c r="E22" s="182">
        <v>6.1000000000000005</v>
      </c>
      <c r="F22" s="182">
        <v>5.5</v>
      </c>
      <c r="G22" s="1"/>
      <c r="H22" s="2"/>
    </row>
    <row r="23" spans="1:12" x14ac:dyDescent="0.35">
      <c r="A23" s="8">
        <v>44366</v>
      </c>
      <c r="B23" s="182">
        <v>22.200000000000003</v>
      </c>
      <c r="C23" s="182">
        <v>12.100000000000001</v>
      </c>
      <c r="D23" s="182">
        <v>5.8000000000000007</v>
      </c>
      <c r="E23" s="182">
        <v>6.5</v>
      </c>
      <c r="F23" s="182">
        <v>6.2</v>
      </c>
      <c r="G23" s="1"/>
      <c r="H23" s="2"/>
    </row>
    <row r="24" spans="1:12" x14ac:dyDescent="0.35">
      <c r="A24" s="8">
        <v>44367</v>
      </c>
      <c r="B24" s="182">
        <v>25</v>
      </c>
      <c r="C24" s="182">
        <v>14.5</v>
      </c>
      <c r="D24" s="182">
        <v>5.5</v>
      </c>
      <c r="E24" s="182">
        <v>6.4</v>
      </c>
      <c r="F24" s="182">
        <v>6.6000000000000005</v>
      </c>
      <c r="G24" s="1"/>
      <c r="H24" s="2"/>
      <c r="L24" s="138"/>
    </row>
    <row r="25" spans="1:12" x14ac:dyDescent="0.35">
      <c r="A25" s="8">
        <v>44368</v>
      </c>
      <c r="B25" s="182">
        <v>28.1</v>
      </c>
      <c r="C25" s="182">
        <v>17.2</v>
      </c>
      <c r="D25" s="182">
        <v>5.5</v>
      </c>
      <c r="E25" s="182">
        <v>4.7</v>
      </c>
      <c r="F25" s="182">
        <v>6.2</v>
      </c>
      <c r="G25" s="1"/>
      <c r="H25" s="2"/>
    </row>
    <row r="26" spans="1:12" x14ac:dyDescent="0.35">
      <c r="A26" s="8">
        <v>44369</v>
      </c>
      <c r="B26" s="182">
        <v>26.1</v>
      </c>
      <c r="C26" s="182">
        <v>16.600000000000001</v>
      </c>
      <c r="D26" s="182">
        <v>5.5</v>
      </c>
      <c r="E26" s="182">
        <v>5.2</v>
      </c>
      <c r="F26" s="182">
        <v>5.2</v>
      </c>
      <c r="G26" s="1"/>
      <c r="H26" s="2"/>
    </row>
    <row r="27" spans="1:12" x14ac:dyDescent="0.35">
      <c r="A27" s="8">
        <v>44370</v>
      </c>
      <c r="B27" s="182">
        <v>23.5</v>
      </c>
      <c r="C27" s="182">
        <v>13.4</v>
      </c>
      <c r="D27" s="182">
        <v>6.4</v>
      </c>
      <c r="E27" s="182">
        <v>5.2</v>
      </c>
      <c r="F27" s="182">
        <v>4</v>
      </c>
      <c r="G27" s="1"/>
      <c r="H27" s="2"/>
    </row>
    <row r="28" spans="1:12" x14ac:dyDescent="0.35">
      <c r="A28" s="8">
        <v>44371</v>
      </c>
      <c r="B28" s="182">
        <v>28.3</v>
      </c>
      <c r="C28" s="182">
        <v>13.3</v>
      </c>
      <c r="D28" s="182">
        <v>6.8000000000000007</v>
      </c>
      <c r="E28" s="182">
        <v>7.9</v>
      </c>
      <c r="F28" s="182">
        <v>4.1000000000000005</v>
      </c>
      <c r="G28" s="1"/>
      <c r="H28" s="2"/>
    </row>
    <row r="29" spans="1:12" x14ac:dyDescent="0.35">
      <c r="A29" s="8">
        <v>44372</v>
      </c>
      <c r="B29" s="182">
        <v>27.8</v>
      </c>
      <c r="C29" s="182">
        <v>13.3</v>
      </c>
      <c r="D29" s="182">
        <v>7.3000000000000007</v>
      </c>
      <c r="E29" s="182">
        <v>9.1</v>
      </c>
      <c r="F29" s="182">
        <v>4.1000000000000005</v>
      </c>
      <c r="G29" s="1"/>
      <c r="H29" s="2"/>
    </row>
    <row r="30" spans="1:12" x14ac:dyDescent="0.35">
      <c r="A30" s="8">
        <v>44373</v>
      </c>
      <c r="B30" s="182">
        <v>24.5</v>
      </c>
      <c r="C30" s="182">
        <v>13.5</v>
      </c>
      <c r="D30" s="182">
        <v>6</v>
      </c>
      <c r="E30" s="182">
        <v>7.1000000000000005</v>
      </c>
      <c r="F30" s="182">
        <v>4.5</v>
      </c>
      <c r="G30" s="1"/>
      <c r="H30" s="2"/>
    </row>
    <row r="31" spans="1:12" x14ac:dyDescent="0.35">
      <c r="A31" s="8">
        <v>44374</v>
      </c>
      <c r="B31" s="182">
        <v>22.1</v>
      </c>
      <c r="C31" s="182">
        <v>11.100000000000001</v>
      </c>
      <c r="D31" s="182">
        <v>7.9</v>
      </c>
      <c r="E31" s="182">
        <v>7.6000000000000005</v>
      </c>
      <c r="F31" s="182">
        <v>4.2</v>
      </c>
      <c r="G31" s="1"/>
      <c r="H31" s="2"/>
    </row>
    <row r="32" spans="1:12" x14ac:dyDescent="0.35">
      <c r="A32" s="8">
        <v>44375</v>
      </c>
      <c r="B32" s="182">
        <v>20.400000000000002</v>
      </c>
      <c r="C32" s="182">
        <v>8.4</v>
      </c>
      <c r="D32" s="182">
        <v>8.7000000000000011</v>
      </c>
      <c r="E32" s="182">
        <v>7.6000000000000005</v>
      </c>
      <c r="F32" s="182">
        <v>4.6000000000000005</v>
      </c>
      <c r="G32" s="1"/>
      <c r="H32" s="2"/>
    </row>
    <row r="33" spans="1:12" x14ac:dyDescent="0.35">
      <c r="A33" s="8">
        <v>44376</v>
      </c>
      <c r="B33" s="182">
        <v>19.200000000000003</v>
      </c>
      <c r="C33" s="182">
        <v>9.5</v>
      </c>
      <c r="D33" s="182">
        <v>9.2000000000000011</v>
      </c>
      <c r="E33" s="182">
        <v>7.7</v>
      </c>
      <c r="F33" s="182">
        <v>5.8000000000000007</v>
      </c>
      <c r="G33" s="27"/>
    </row>
    <row r="34" spans="1:12" x14ac:dyDescent="0.35">
      <c r="A34" s="8">
        <v>44377</v>
      </c>
      <c r="B34" s="182">
        <v>23.200000000000003</v>
      </c>
      <c r="C34" s="182">
        <v>14.5</v>
      </c>
      <c r="D34" s="182">
        <v>8.7000000000000011</v>
      </c>
      <c r="E34" s="182">
        <v>7.7</v>
      </c>
      <c r="F34" s="182">
        <v>6.1000000000000005</v>
      </c>
      <c r="G34" s="27"/>
    </row>
    <row r="35" spans="1:12" x14ac:dyDescent="0.35">
      <c r="A35" s="8">
        <v>44347</v>
      </c>
      <c r="B35" s="182">
        <v>14.899999618530273</v>
      </c>
      <c r="C35" s="182">
        <v>6.5</v>
      </c>
      <c r="D35" s="182">
        <v>4.9000000953674316</v>
      </c>
      <c r="E35" s="182">
        <v>7.0999999046325684</v>
      </c>
      <c r="F35" s="182">
        <v>2.5</v>
      </c>
      <c r="G35" s="27"/>
    </row>
    <row r="36" spans="1:12" x14ac:dyDescent="0.35">
      <c r="A36" s="18"/>
      <c r="B36" s="138"/>
      <c r="C36" s="138"/>
      <c r="D36" s="138"/>
      <c r="E36" s="138"/>
      <c r="F36" s="138"/>
      <c r="G36" s="31"/>
    </row>
    <row r="37" spans="1:12" x14ac:dyDescent="0.35">
      <c r="A37" s="18"/>
      <c r="B37" s="138"/>
      <c r="C37" s="138"/>
      <c r="D37" s="138"/>
      <c r="E37" s="138"/>
      <c r="F37" s="138"/>
      <c r="L37" s="4"/>
    </row>
    <row r="38" spans="1:12" x14ac:dyDescent="0.35">
      <c r="A38" s="18"/>
      <c r="B38" s="138"/>
      <c r="C38" s="138"/>
      <c r="D38" s="138"/>
      <c r="E38" s="138"/>
      <c r="F38" s="138"/>
    </row>
    <row r="39" spans="1:12" x14ac:dyDescent="0.35">
      <c r="A39" s="18"/>
    </row>
    <row r="40" spans="1:12" x14ac:dyDescent="0.35">
      <c r="A40" s="18"/>
    </row>
    <row r="41" spans="1:12" x14ac:dyDescent="0.35">
      <c r="A41" s="18"/>
    </row>
    <row r="42" spans="1:12" x14ac:dyDescent="0.35">
      <c r="A42" s="18"/>
    </row>
    <row r="43" spans="1:12" x14ac:dyDescent="0.35">
      <c r="A43" s="18"/>
    </row>
    <row r="44" spans="1:12" x14ac:dyDescent="0.35">
      <c r="A44" s="18"/>
    </row>
    <row r="45" spans="1:12" x14ac:dyDescent="0.35">
      <c r="A45" s="18"/>
    </row>
    <row r="46" spans="1:12" x14ac:dyDescent="0.35">
      <c r="A46" s="18"/>
    </row>
    <row r="47" spans="1:12" x14ac:dyDescent="0.35">
      <c r="A47" s="18"/>
    </row>
    <row r="48" spans="1:12" x14ac:dyDescent="0.35">
      <c r="A48" s="18"/>
    </row>
    <row r="49" spans="1:1" x14ac:dyDescent="0.35">
      <c r="A49" s="18"/>
    </row>
    <row r="50" spans="1:1" x14ac:dyDescent="0.35">
      <c r="A50" s="18"/>
    </row>
    <row r="51" spans="1:1" x14ac:dyDescent="0.35">
      <c r="A51" s="18"/>
    </row>
    <row r="52" spans="1:1" x14ac:dyDescent="0.35">
      <c r="A52" s="18"/>
    </row>
    <row r="53" spans="1:1" x14ac:dyDescent="0.35">
      <c r="A53" s="18"/>
    </row>
    <row r="54" spans="1:1" x14ac:dyDescent="0.35">
      <c r="A54" s="18"/>
    </row>
    <row r="55" spans="1:1" x14ac:dyDescent="0.35">
      <c r="A55" s="18"/>
    </row>
    <row r="56" spans="1:1" x14ac:dyDescent="0.35">
      <c r="A56" s="18"/>
    </row>
    <row r="57" spans="1:1" x14ac:dyDescent="0.35">
      <c r="A57" s="18"/>
    </row>
    <row r="58" spans="1:1" x14ac:dyDescent="0.35">
      <c r="A58" s="18"/>
    </row>
    <row r="59" spans="1:1" x14ac:dyDescent="0.35">
      <c r="A59" s="18"/>
    </row>
    <row r="60" spans="1:1" x14ac:dyDescent="0.35">
      <c r="A60" s="18"/>
    </row>
    <row r="61" spans="1:1" x14ac:dyDescent="0.35">
      <c r="A61" s="18"/>
    </row>
    <row r="62" spans="1:1" ht="15" customHeight="1" x14ac:dyDescent="0.35">
      <c r="A62" s="18"/>
    </row>
    <row r="63" spans="1:1" x14ac:dyDescent="0.35">
      <c r="A63" s="18"/>
    </row>
    <row r="64" spans="1:1" x14ac:dyDescent="0.35">
      <c r="A64" s="18"/>
    </row>
    <row r="65" spans="1:1" x14ac:dyDescent="0.35">
      <c r="A65" s="18"/>
    </row>
    <row r="66" spans="1:1" x14ac:dyDescent="0.35">
      <c r="A66" s="18"/>
    </row>
    <row r="67" spans="1:1" x14ac:dyDescent="0.35">
      <c r="A67" s="18"/>
    </row>
    <row r="68" spans="1:1" x14ac:dyDescent="0.35">
      <c r="A68" s="18"/>
    </row>
    <row r="120" spans="7:7" x14ac:dyDescent="0.35">
      <c r="G120" s="31"/>
    </row>
  </sheetData>
  <phoneticPr fontId="31" type="noConversion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48694D-707B-43CE-8E4E-234BF06872B0}">
  <dimension ref="A1:J69"/>
  <sheetViews>
    <sheetView workbookViewId="0">
      <selection activeCell="F34" sqref="F34"/>
    </sheetView>
  </sheetViews>
  <sheetFormatPr defaultColWidth="8.6328125" defaultRowHeight="14.5" x14ac:dyDescent="0.35"/>
  <cols>
    <col min="1" max="1" width="22.36328125" style="11" bestFit="1" customWidth="1"/>
    <col min="2" max="2" width="17.6328125" style="11" bestFit="1" customWidth="1"/>
    <col min="3" max="3" width="44.54296875" style="11" bestFit="1" customWidth="1"/>
    <col min="4" max="4" width="22" style="11" bestFit="1" customWidth="1"/>
    <col min="5" max="5" width="31.6328125" style="11" customWidth="1"/>
    <col min="6" max="9" width="8.6328125" style="11"/>
    <col min="10" max="10" width="8.453125" style="11" bestFit="1" customWidth="1"/>
    <col min="11" max="16384" width="8.6328125" style="11"/>
  </cols>
  <sheetData>
    <row r="1" spans="1:9" x14ac:dyDescent="0.35">
      <c r="A1" s="13" t="s">
        <v>387</v>
      </c>
      <c r="B1" s="10"/>
      <c r="C1" s="10"/>
      <c r="D1" s="10"/>
      <c r="E1" s="10"/>
      <c r="F1" s="10"/>
    </row>
    <row r="2" spans="1:9" x14ac:dyDescent="0.35">
      <c r="A2" s="94"/>
      <c r="B2" s="10"/>
      <c r="C2" s="10"/>
      <c r="D2" s="10"/>
      <c r="E2" s="10"/>
      <c r="F2" s="10"/>
    </row>
    <row r="3" spans="1:9" x14ac:dyDescent="0.35">
      <c r="E3" s="10"/>
      <c r="F3" s="10"/>
    </row>
    <row r="4" spans="1:9" ht="28.5" thickBot="1" x14ac:dyDescent="0.4">
      <c r="A4" s="96" t="s">
        <v>385</v>
      </c>
      <c r="B4" s="140" t="s">
        <v>366</v>
      </c>
      <c r="C4" s="141" t="s">
        <v>374</v>
      </c>
      <c r="D4" s="140" t="s">
        <v>431</v>
      </c>
      <c r="E4" s="141" t="s">
        <v>437</v>
      </c>
      <c r="F4" s="10"/>
    </row>
    <row r="5" spans="1:9" x14ac:dyDescent="0.35">
      <c r="A5" s="170" t="s">
        <v>0</v>
      </c>
      <c r="B5" s="97">
        <v>8778</v>
      </c>
      <c r="C5" s="148" t="s">
        <v>457</v>
      </c>
      <c r="D5" s="106">
        <v>30</v>
      </c>
      <c r="E5" s="148" t="s">
        <v>458</v>
      </c>
      <c r="F5" s="10"/>
    </row>
    <row r="6" spans="1:9" x14ac:dyDescent="0.35">
      <c r="A6" s="170" t="s">
        <v>1</v>
      </c>
      <c r="B6" s="97">
        <v>11671</v>
      </c>
      <c r="C6" s="148" t="s">
        <v>459</v>
      </c>
      <c r="D6" s="106">
        <v>32</v>
      </c>
      <c r="E6" s="148" t="s">
        <v>411</v>
      </c>
    </row>
    <row r="7" spans="1:9" x14ac:dyDescent="0.35">
      <c r="A7" s="170" t="s">
        <v>2</v>
      </c>
      <c r="B7" s="97">
        <v>11498</v>
      </c>
      <c r="C7" s="148" t="s">
        <v>460</v>
      </c>
      <c r="D7" s="106">
        <v>62</v>
      </c>
      <c r="E7" s="148" t="s">
        <v>461</v>
      </c>
    </row>
    <row r="8" spans="1:9" x14ac:dyDescent="0.35">
      <c r="A8" s="170" t="s">
        <v>3</v>
      </c>
      <c r="B8" s="97">
        <v>4661</v>
      </c>
      <c r="C8" s="148" t="s">
        <v>462</v>
      </c>
      <c r="D8" s="106">
        <v>14</v>
      </c>
      <c r="E8" s="148" t="s">
        <v>463</v>
      </c>
    </row>
    <row r="9" spans="1:9" x14ac:dyDescent="0.35">
      <c r="A9" s="170" t="s">
        <v>4</v>
      </c>
      <c r="B9" s="97">
        <v>14547</v>
      </c>
      <c r="C9" s="148" t="s">
        <v>464</v>
      </c>
      <c r="D9" s="106">
        <v>145</v>
      </c>
      <c r="E9" s="148" t="s">
        <v>415</v>
      </c>
    </row>
    <row r="10" spans="1:9" x14ac:dyDescent="0.35">
      <c r="A10" s="170" t="s">
        <v>5</v>
      </c>
      <c r="B10" s="97">
        <v>14567</v>
      </c>
      <c r="C10" s="148" t="s">
        <v>465</v>
      </c>
      <c r="D10" s="106">
        <v>35</v>
      </c>
      <c r="E10" s="148" t="s">
        <v>466</v>
      </c>
      <c r="F10" s="109"/>
      <c r="G10" s="109"/>
      <c r="H10" s="109"/>
      <c r="I10" s="109"/>
    </row>
    <row r="11" spans="1:9" x14ac:dyDescent="0.35">
      <c r="A11" s="170" t="s">
        <v>6</v>
      </c>
      <c r="B11" s="97">
        <v>5843</v>
      </c>
      <c r="C11" s="148" t="s">
        <v>467</v>
      </c>
      <c r="D11" s="106">
        <v>13</v>
      </c>
      <c r="E11" s="148" t="s">
        <v>468</v>
      </c>
      <c r="F11" s="109"/>
      <c r="G11" s="109"/>
      <c r="H11" s="109"/>
      <c r="I11" s="109"/>
    </row>
    <row r="12" spans="1:9" x14ac:dyDescent="0.35">
      <c r="A12" s="170" t="s">
        <v>7</v>
      </c>
      <c r="B12" s="97">
        <v>10942</v>
      </c>
      <c r="C12" s="148" t="s">
        <v>469</v>
      </c>
      <c r="D12" s="106">
        <v>46</v>
      </c>
      <c r="E12" s="148" t="s">
        <v>470</v>
      </c>
      <c r="F12" s="109"/>
      <c r="G12" s="109"/>
      <c r="H12" s="109"/>
      <c r="I12" s="109"/>
    </row>
    <row r="13" spans="1:9" x14ac:dyDescent="0.35">
      <c r="A13" s="170" t="s">
        <v>386</v>
      </c>
      <c r="B13" s="97">
        <v>9057</v>
      </c>
      <c r="C13" s="148" t="s">
        <v>471</v>
      </c>
      <c r="D13" s="106">
        <v>46</v>
      </c>
      <c r="E13" s="148" t="s">
        <v>472</v>
      </c>
      <c r="F13" s="109"/>
      <c r="G13" s="109"/>
      <c r="H13" s="109"/>
      <c r="I13" s="109"/>
    </row>
    <row r="14" spans="1:9" ht="15" thickBot="1" x14ac:dyDescent="0.4">
      <c r="A14" s="171" t="s">
        <v>8</v>
      </c>
      <c r="B14" s="105">
        <v>424</v>
      </c>
      <c r="C14" s="149" t="s">
        <v>380</v>
      </c>
      <c r="D14" s="95" t="s">
        <v>356</v>
      </c>
      <c r="E14" s="149" t="s">
        <v>380</v>
      </c>
      <c r="F14" s="109"/>
      <c r="G14" s="109"/>
      <c r="H14" s="109"/>
      <c r="I14" s="109"/>
    </row>
    <row r="15" spans="1:9" x14ac:dyDescent="0.35">
      <c r="A15" s="120"/>
      <c r="B15" s="121"/>
      <c r="C15" s="120"/>
      <c r="D15" s="121"/>
      <c r="E15" s="120"/>
      <c r="F15" s="109"/>
      <c r="G15" s="109"/>
      <c r="H15" s="109"/>
      <c r="I15" s="109"/>
    </row>
    <row r="16" spans="1:9" x14ac:dyDescent="0.35">
      <c r="A16" s="109"/>
      <c r="B16" s="109"/>
      <c r="C16" s="109"/>
      <c r="D16" s="109"/>
      <c r="E16" s="109"/>
      <c r="F16" s="109"/>
      <c r="G16" s="109"/>
      <c r="H16" s="109"/>
      <c r="I16" s="109"/>
    </row>
    <row r="21" spans="1:10" x14ac:dyDescent="0.35">
      <c r="A21" s="92"/>
    </row>
    <row r="22" spans="1:10" x14ac:dyDescent="0.35">
      <c r="A22" s="92"/>
    </row>
    <row r="23" spans="1:10" x14ac:dyDescent="0.35">
      <c r="A23" s="92"/>
    </row>
    <row r="24" spans="1:10" x14ac:dyDescent="0.35">
      <c r="A24" s="92"/>
    </row>
    <row r="25" spans="1:10" x14ac:dyDescent="0.35">
      <c r="A25" s="92"/>
    </row>
    <row r="26" spans="1:10" x14ac:dyDescent="0.35">
      <c r="A26" s="92"/>
    </row>
    <row r="27" spans="1:10" x14ac:dyDescent="0.35">
      <c r="A27" s="92"/>
    </row>
    <row r="31" spans="1:10" x14ac:dyDescent="0.35">
      <c r="J31" s="91"/>
    </row>
    <row r="32" spans="1:10" x14ac:dyDescent="0.35">
      <c r="J32" s="91"/>
    </row>
    <row r="33" spans="10:10" x14ac:dyDescent="0.35">
      <c r="J33" s="91"/>
    </row>
    <row r="34" spans="10:10" x14ac:dyDescent="0.35">
      <c r="J34" s="91"/>
    </row>
    <row r="35" spans="10:10" x14ac:dyDescent="0.35">
      <c r="J35" s="91"/>
    </row>
    <row r="36" spans="10:10" x14ac:dyDescent="0.35">
      <c r="J36" s="91"/>
    </row>
    <row r="37" spans="10:10" x14ac:dyDescent="0.35">
      <c r="J37" s="91"/>
    </row>
    <row r="38" spans="10:10" x14ac:dyDescent="0.35">
      <c r="J38" s="91"/>
    </row>
    <row r="63" spans="6:6" x14ac:dyDescent="0.35">
      <c r="F63" s="91"/>
    </row>
    <row r="64" spans="6:6" x14ac:dyDescent="0.35">
      <c r="F64" s="91"/>
    </row>
    <row r="65" spans="6:6" x14ac:dyDescent="0.35">
      <c r="F65" s="91"/>
    </row>
    <row r="66" spans="6:6" x14ac:dyDescent="0.35">
      <c r="F66" s="91"/>
    </row>
    <row r="67" spans="6:6" x14ac:dyDescent="0.35">
      <c r="F67" s="91"/>
    </row>
    <row r="68" spans="6:6" x14ac:dyDescent="0.35">
      <c r="F68" s="91"/>
    </row>
    <row r="69" spans="6:6" x14ac:dyDescent="0.35">
      <c r="F69" s="91"/>
    </row>
  </sheetData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371"/>
  <sheetViews>
    <sheetView zoomScaleNormal="100" workbookViewId="0">
      <selection activeCell="J20" sqref="J20"/>
    </sheetView>
  </sheetViews>
  <sheetFormatPr defaultColWidth="9.36328125" defaultRowHeight="14.5" x14ac:dyDescent="0.35"/>
  <cols>
    <col min="1" max="1" width="13.36328125" style="11" bestFit="1" customWidth="1"/>
    <col min="2" max="2" width="13.90625" style="32" bestFit="1" customWidth="1"/>
    <col min="3" max="3" width="15.54296875" style="32" bestFit="1" customWidth="1"/>
    <col min="4" max="4" width="7.90625" style="32" bestFit="1" customWidth="1"/>
    <col min="5" max="5" width="10.6328125" style="32" bestFit="1" customWidth="1"/>
    <col min="6" max="6" width="11.36328125" style="32" bestFit="1" customWidth="1"/>
    <col min="7" max="7" width="11.08984375" style="32" bestFit="1" customWidth="1"/>
    <col min="8" max="8" width="11.6328125" style="32" bestFit="1" customWidth="1"/>
    <col min="9" max="9" width="14.6328125" style="32" bestFit="1" customWidth="1"/>
    <col min="10" max="10" width="19.90625" style="32" bestFit="1" customWidth="1"/>
    <col min="11" max="16384" width="9.36328125" style="11"/>
  </cols>
  <sheetData>
    <row r="1" spans="1:10" x14ac:dyDescent="0.35">
      <c r="A1" s="13" t="s">
        <v>473</v>
      </c>
      <c r="B1" s="10"/>
      <c r="C1" s="10"/>
      <c r="D1" s="10"/>
      <c r="E1" s="10"/>
      <c r="F1" s="10"/>
      <c r="G1" s="10"/>
      <c r="H1" s="10"/>
      <c r="I1" s="11"/>
      <c r="J1" s="11"/>
    </row>
    <row r="2" spans="1:10" x14ac:dyDescent="0.35">
      <c r="A2" s="14"/>
      <c r="B2" s="10"/>
      <c r="C2" s="10"/>
      <c r="D2" s="10"/>
      <c r="E2" s="10"/>
      <c r="F2" s="10"/>
      <c r="G2" s="10"/>
      <c r="H2" s="10"/>
      <c r="I2" s="11"/>
      <c r="J2" s="11"/>
    </row>
    <row r="3" spans="1:10" x14ac:dyDescent="0.35">
      <c r="A3" s="14"/>
      <c r="B3" s="10"/>
      <c r="C3" s="10"/>
      <c r="D3" s="10"/>
      <c r="E3" s="10"/>
      <c r="F3" s="10"/>
      <c r="G3" s="10"/>
      <c r="H3" s="10"/>
      <c r="I3" s="11"/>
      <c r="J3" s="11"/>
    </row>
    <row r="4" spans="1:10" x14ac:dyDescent="0.35">
      <c r="A4" s="20" t="s">
        <v>19</v>
      </c>
      <c r="B4" s="20" t="s">
        <v>0</v>
      </c>
      <c r="C4" s="20" t="s">
        <v>1</v>
      </c>
      <c r="D4" s="20" t="s">
        <v>2</v>
      </c>
      <c r="E4" s="20" t="s">
        <v>3</v>
      </c>
      <c r="F4" s="20" t="s">
        <v>4</v>
      </c>
      <c r="G4" s="20" t="s">
        <v>5</v>
      </c>
      <c r="H4" s="20" t="s">
        <v>6</v>
      </c>
      <c r="I4" s="20" t="s">
        <v>7</v>
      </c>
      <c r="J4" s="20" t="s">
        <v>21</v>
      </c>
    </row>
    <row r="5" spans="1:10" x14ac:dyDescent="0.35">
      <c r="A5" s="8">
        <v>44011</v>
      </c>
      <c r="B5" s="182">
        <v>82.4</v>
      </c>
      <c r="C5" s="182">
        <v>63.800000000000004</v>
      </c>
      <c r="D5" s="182">
        <v>27.6</v>
      </c>
      <c r="E5" s="182">
        <v>62</v>
      </c>
      <c r="F5" s="182">
        <v>94.7</v>
      </c>
      <c r="G5" s="182">
        <v>51</v>
      </c>
      <c r="H5" s="182">
        <v>15.9</v>
      </c>
      <c r="I5" s="182">
        <v>68.900000000000006</v>
      </c>
      <c r="J5" s="182">
        <v>76.3</v>
      </c>
    </row>
    <row r="6" spans="1:10" x14ac:dyDescent="0.35">
      <c r="A6" s="8">
        <v>44012</v>
      </c>
      <c r="B6" s="182">
        <v>80.2</v>
      </c>
      <c r="C6" s="182">
        <v>61.400000000000006</v>
      </c>
      <c r="D6" s="182">
        <v>24.900000000000002</v>
      </c>
      <c r="E6" s="182">
        <v>52.2</v>
      </c>
      <c r="F6" s="182">
        <v>86</v>
      </c>
      <c r="G6" s="182">
        <v>51.5</v>
      </c>
      <c r="H6" s="182">
        <v>15.600000000000001</v>
      </c>
      <c r="I6" s="182">
        <v>59.2</v>
      </c>
      <c r="J6" s="182">
        <v>79.5</v>
      </c>
    </row>
    <row r="7" spans="1:10" x14ac:dyDescent="0.35">
      <c r="A7" s="8">
        <v>44013</v>
      </c>
      <c r="B7" s="182">
        <v>69.900000000000006</v>
      </c>
      <c r="C7" s="182">
        <v>55.2</v>
      </c>
      <c r="D7" s="182">
        <v>23.6</v>
      </c>
      <c r="E7" s="182">
        <v>52.400000000000006</v>
      </c>
      <c r="F7" s="182">
        <v>78.100000000000009</v>
      </c>
      <c r="G7" s="182">
        <v>46.900000000000006</v>
      </c>
      <c r="H7" s="182">
        <v>15.600000000000001</v>
      </c>
      <c r="I7" s="182">
        <v>58.400000000000006</v>
      </c>
      <c r="J7" s="182">
        <v>65.100000000000009</v>
      </c>
    </row>
    <row r="8" spans="1:10" x14ac:dyDescent="0.35">
      <c r="A8" s="8">
        <v>44014</v>
      </c>
      <c r="B8" s="182">
        <v>57</v>
      </c>
      <c r="C8" s="182">
        <v>57</v>
      </c>
      <c r="D8" s="182">
        <v>19.600000000000001</v>
      </c>
      <c r="E8" s="182">
        <v>39.400000000000006</v>
      </c>
      <c r="F8" s="182">
        <v>70.100000000000009</v>
      </c>
      <c r="G8" s="182">
        <v>43.400000000000006</v>
      </c>
      <c r="H8" s="182">
        <v>15.8</v>
      </c>
      <c r="I8" s="182">
        <v>52.2</v>
      </c>
      <c r="J8" s="182">
        <v>65.2</v>
      </c>
    </row>
    <row r="9" spans="1:10" x14ac:dyDescent="0.35">
      <c r="A9" s="8">
        <v>44015</v>
      </c>
      <c r="B9" s="182">
        <v>48.5</v>
      </c>
      <c r="C9" s="182">
        <v>51</v>
      </c>
      <c r="D9" s="182">
        <v>16.3</v>
      </c>
      <c r="E9" s="182">
        <v>33.6</v>
      </c>
      <c r="F9" s="182">
        <v>68.8</v>
      </c>
      <c r="G9" s="182">
        <v>40.200000000000003</v>
      </c>
      <c r="H9" s="182">
        <v>14.5</v>
      </c>
      <c r="I9" s="182">
        <v>52</v>
      </c>
      <c r="J9" s="182">
        <v>59.400000000000006</v>
      </c>
    </row>
    <row r="10" spans="1:10" x14ac:dyDescent="0.35">
      <c r="A10" s="8">
        <v>44016</v>
      </c>
      <c r="B10" s="182">
        <v>43</v>
      </c>
      <c r="C10" s="182">
        <v>51.1</v>
      </c>
      <c r="D10" s="182">
        <v>17.2</v>
      </c>
      <c r="E10" s="182">
        <v>35.5</v>
      </c>
      <c r="F10" s="182">
        <v>64.600000000000009</v>
      </c>
      <c r="G10" s="182">
        <v>41.800000000000004</v>
      </c>
      <c r="H10" s="182">
        <v>12.3</v>
      </c>
      <c r="I10" s="182">
        <v>49.800000000000004</v>
      </c>
      <c r="J10" s="182">
        <v>62.2</v>
      </c>
    </row>
    <row r="11" spans="1:10" x14ac:dyDescent="0.35">
      <c r="A11" s="8">
        <v>44017</v>
      </c>
      <c r="B11" s="182">
        <v>44.1</v>
      </c>
      <c r="C11" s="182">
        <v>44.6</v>
      </c>
      <c r="D11" s="182">
        <v>20.200000000000003</v>
      </c>
      <c r="E11" s="182">
        <v>26.200000000000003</v>
      </c>
      <c r="F11" s="182">
        <v>53.900000000000006</v>
      </c>
      <c r="G11" s="182">
        <v>38.400000000000006</v>
      </c>
      <c r="H11" s="182">
        <v>12.4</v>
      </c>
      <c r="I11" s="182">
        <v>50.6</v>
      </c>
      <c r="J11" s="182">
        <v>58.1</v>
      </c>
    </row>
    <row r="12" spans="1:10" x14ac:dyDescent="0.35">
      <c r="A12" s="8">
        <v>44018</v>
      </c>
      <c r="B12" s="182">
        <v>39.6</v>
      </c>
      <c r="C12" s="182">
        <v>39.900000000000006</v>
      </c>
      <c r="D12" s="182">
        <v>21.200000000000003</v>
      </c>
      <c r="E12" s="182">
        <v>28.400000000000002</v>
      </c>
      <c r="F12" s="182">
        <v>54.1</v>
      </c>
      <c r="G12" s="182">
        <v>38.400000000000006</v>
      </c>
      <c r="H12" s="182">
        <v>13.200000000000001</v>
      </c>
      <c r="I12" s="182">
        <v>49.6</v>
      </c>
      <c r="J12" s="182">
        <v>58.800000000000004</v>
      </c>
    </row>
    <row r="13" spans="1:10" x14ac:dyDescent="0.35">
      <c r="A13" s="8">
        <v>44019</v>
      </c>
      <c r="B13" s="182">
        <v>39.800000000000004</v>
      </c>
      <c r="C13" s="182">
        <v>39.700000000000003</v>
      </c>
      <c r="D13" s="182">
        <v>21.8</v>
      </c>
      <c r="E13" s="182">
        <v>28.400000000000002</v>
      </c>
      <c r="F13" s="182">
        <v>52.6</v>
      </c>
      <c r="G13" s="182">
        <v>36.700000000000003</v>
      </c>
      <c r="H13" s="182">
        <v>9.4</v>
      </c>
      <c r="I13" s="182">
        <v>45.800000000000004</v>
      </c>
      <c r="J13" s="182">
        <v>47.900000000000006</v>
      </c>
    </row>
    <row r="14" spans="1:10" x14ac:dyDescent="0.35">
      <c r="A14" s="8">
        <v>44020</v>
      </c>
      <c r="B14" s="182">
        <v>39.5</v>
      </c>
      <c r="C14" s="182">
        <v>41.2</v>
      </c>
      <c r="D14" s="182">
        <v>20.200000000000003</v>
      </c>
      <c r="E14" s="182">
        <v>26.200000000000003</v>
      </c>
      <c r="F14" s="182">
        <v>52</v>
      </c>
      <c r="G14" s="182">
        <v>38</v>
      </c>
      <c r="H14" s="182">
        <v>10.8</v>
      </c>
      <c r="I14" s="182">
        <v>44.300000000000004</v>
      </c>
      <c r="J14" s="182">
        <v>49.6</v>
      </c>
    </row>
    <row r="15" spans="1:10" x14ac:dyDescent="0.35">
      <c r="A15" s="8">
        <v>44021</v>
      </c>
      <c r="B15" s="182">
        <v>38.6</v>
      </c>
      <c r="C15" s="182">
        <v>41.800000000000004</v>
      </c>
      <c r="D15" s="182">
        <v>21.5</v>
      </c>
      <c r="E15" s="182">
        <v>22.5</v>
      </c>
      <c r="F15" s="182">
        <v>57.900000000000006</v>
      </c>
      <c r="G15" s="182">
        <v>38.5</v>
      </c>
      <c r="H15" s="182">
        <v>8.8000000000000007</v>
      </c>
      <c r="I15" s="182">
        <v>44.2</v>
      </c>
      <c r="J15" s="182">
        <v>44.7</v>
      </c>
    </row>
    <row r="16" spans="1:10" x14ac:dyDescent="0.35">
      <c r="A16" s="8">
        <v>44022</v>
      </c>
      <c r="B16" s="182">
        <v>38.6</v>
      </c>
      <c r="C16" s="182">
        <v>41.900000000000006</v>
      </c>
      <c r="D16" s="182">
        <v>21.5</v>
      </c>
      <c r="E16" s="182">
        <v>24.400000000000002</v>
      </c>
      <c r="F16" s="182">
        <v>52.7</v>
      </c>
      <c r="G16" s="182">
        <v>39.5</v>
      </c>
      <c r="H16" s="182">
        <v>7.6000000000000005</v>
      </c>
      <c r="I16" s="182">
        <v>38.900000000000006</v>
      </c>
      <c r="J16" s="182">
        <v>42.7</v>
      </c>
    </row>
    <row r="17" spans="1:10" x14ac:dyDescent="0.35">
      <c r="A17" s="8">
        <v>44023</v>
      </c>
      <c r="B17" s="182">
        <v>41.7</v>
      </c>
      <c r="C17" s="182">
        <v>39.400000000000006</v>
      </c>
      <c r="D17" s="182">
        <v>24.8</v>
      </c>
      <c r="E17" s="182">
        <v>18.8</v>
      </c>
      <c r="F17" s="182">
        <v>54.300000000000004</v>
      </c>
      <c r="G17" s="182">
        <v>37</v>
      </c>
      <c r="H17" s="182">
        <v>6.1000000000000005</v>
      </c>
      <c r="I17" s="182">
        <v>35</v>
      </c>
      <c r="J17" s="182">
        <v>36.200000000000003</v>
      </c>
    </row>
    <row r="18" spans="1:10" x14ac:dyDescent="0.35">
      <c r="A18" s="8">
        <v>44024</v>
      </c>
      <c r="B18" s="182">
        <v>38.5</v>
      </c>
      <c r="C18" s="182">
        <v>37.200000000000003</v>
      </c>
      <c r="D18" s="182">
        <v>19.200000000000003</v>
      </c>
      <c r="E18" s="182">
        <v>17</v>
      </c>
      <c r="F18" s="182">
        <v>52</v>
      </c>
      <c r="G18" s="182">
        <v>37</v>
      </c>
      <c r="H18" s="182">
        <v>5.3000000000000007</v>
      </c>
      <c r="I18" s="182">
        <v>34.200000000000003</v>
      </c>
      <c r="J18" s="182">
        <v>37.5</v>
      </c>
    </row>
    <row r="19" spans="1:10" x14ac:dyDescent="0.35">
      <c r="A19" s="8">
        <v>44025</v>
      </c>
      <c r="B19" s="182">
        <v>37.5</v>
      </c>
      <c r="C19" s="182">
        <v>41.800000000000004</v>
      </c>
      <c r="D19" s="182">
        <v>18.2</v>
      </c>
      <c r="E19" s="182">
        <v>13</v>
      </c>
      <c r="F19" s="182">
        <v>46.800000000000004</v>
      </c>
      <c r="G19" s="182">
        <v>34.1</v>
      </c>
      <c r="H19" s="182">
        <v>5.3000000000000007</v>
      </c>
      <c r="I19" s="182">
        <v>29.700000000000003</v>
      </c>
      <c r="J19" s="182">
        <v>38.5</v>
      </c>
    </row>
    <row r="20" spans="1:10" x14ac:dyDescent="0.35">
      <c r="A20" s="8">
        <v>44026</v>
      </c>
      <c r="B20" s="182">
        <v>34.200000000000003</v>
      </c>
      <c r="C20" s="182">
        <v>40.5</v>
      </c>
      <c r="D20" s="182">
        <v>16.5</v>
      </c>
      <c r="E20" s="182">
        <v>13</v>
      </c>
      <c r="F20" s="182">
        <v>43.1</v>
      </c>
      <c r="G20" s="182">
        <v>34.1</v>
      </c>
      <c r="H20" s="182">
        <v>7.5</v>
      </c>
      <c r="I20" s="182">
        <v>27.1</v>
      </c>
      <c r="J20" s="182">
        <v>37.800000000000004</v>
      </c>
    </row>
    <row r="21" spans="1:10" x14ac:dyDescent="0.35">
      <c r="A21" s="8">
        <v>44027</v>
      </c>
      <c r="B21" s="182">
        <v>35.4</v>
      </c>
      <c r="C21" s="182">
        <v>39</v>
      </c>
      <c r="D21" s="182">
        <v>14.700000000000001</v>
      </c>
      <c r="E21" s="182">
        <v>11.100000000000001</v>
      </c>
      <c r="F21" s="182">
        <v>45.2</v>
      </c>
      <c r="G21" s="182">
        <v>34.6</v>
      </c>
      <c r="H21" s="182">
        <v>6.2</v>
      </c>
      <c r="I21" s="182">
        <v>28.8</v>
      </c>
      <c r="J21" s="182">
        <v>37</v>
      </c>
    </row>
    <row r="22" spans="1:10" x14ac:dyDescent="0.35">
      <c r="A22" s="8">
        <v>44028</v>
      </c>
      <c r="B22" s="182">
        <v>34.5</v>
      </c>
      <c r="C22" s="182">
        <v>30.5</v>
      </c>
      <c r="D22" s="182">
        <v>13.700000000000001</v>
      </c>
      <c r="E22" s="182">
        <v>11.100000000000001</v>
      </c>
      <c r="F22" s="182">
        <v>37.700000000000003</v>
      </c>
      <c r="G22" s="182">
        <v>31.900000000000002</v>
      </c>
      <c r="H22" s="182">
        <v>6.9</v>
      </c>
      <c r="I22" s="182">
        <v>18.900000000000002</v>
      </c>
      <c r="J22" s="182">
        <v>36.800000000000004</v>
      </c>
    </row>
    <row r="23" spans="1:10" x14ac:dyDescent="0.35">
      <c r="A23" s="8">
        <v>44029</v>
      </c>
      <c r="B23" s="182">
        <v>36.800000000000004</v>
      </c>
      <c r="C23" s="182">
        <v>30.400000000000002</v>
      </c>
      <c r="D23" s="182">
        <v>16.100000000000001</v>
      </c>
      <c r="E23" s="182">
        <v>7.4</v>
      </c>
      <c r="F23" s="182">
        <v>42.2</v>
      </c>
      <c r="G23" s="182">
        <v>29.8</v>
      </c>
      <c r="H23" s="182">
        <v>6.9</v>
      </c>
      <c r="I23" s="182">
        <v>18</v>
      </c>
      <c r="J23" s="182">
        <v>35.1</v>
      </c>
    </row>
    <row r="24" spans="1:10" x14ac:dyDescent="0.35">
      <c r="A24" s="8">
        <v>44030</v>
      </c>
      <c r="B24" s="182">
        <v>33.700000000000003</v>
      </c>
      <c r="C24" s="182">
        <v>28.3</v>
      </c>
      <c r="D24" s="182">
        <v>11.9</v>
      </c>
      <c r="E24" s="182">
        <v>11.100000000000001</v>
      </c>
      <c r="F24" s="182">
        <v>40.6</v>
      </c>
      <c r="G24" s="182">
        <v>27.5</v>
      </c>
      <c r="H24" s="182">
        <v>8.4</v>
      </c>
      <c r="I24" s="182">
        <v>16.3</v>
      </c>
      <c r="J24" s="182">
        <v>37.800000000000004</v>
      </c>
    </row>
    <row r="25" spans="1:10" x14ac:dyDescent="0.35">
      <c r="A25" s="8">
        <v>44031</v>
      </c>
      <c r="B25" s="182">
        <v>35.9</v>
      </c>
      <c r="C25" s="182">
        <v>26.8</v>
      </c>
      <c r="D25" s="182">
        <v>12.200000000000001</v>
      </c>
      <c r="E25" s="182">
        <v>11.100000000000001</v>
      </c>
      <c r="F25" s="182">
        <v>40.800000000000004</v>
      </c>
      <c r="G25" s="182">
        <v>28</v>
      </c>
      <c r="H25" s="182">
        <v>9.9</v>
      </c>
      <c r="I25" s="182">
        <v>12.700000000000001</v>
      </c>
      <c r="J25" s="182">
        <v>34.700000000000003</v>
      </c>
    </row>
    <row r="26" spans="1:10" x14ac:dyDescent="0.35">
      <c r="A26" s="8">
        <v>44032</v>
      </c>
      <c r="B26" s="182">
        <v>35.700000000000003</v>
      </c>
      <c r="C26" s="182">
        <v>22.400000000000002</v>
      </c>
      <c r="D26" s="182">
        <v>10.5</v>
      </c>
      <c r="E26" s="182">
        <v>11.100000000000001</v>
      </c>
      <c r="F26" s="182">
        <v>41.6</v>
      </c>
      <c r="G26" s="182">
        <v>29.1</v>
      </c>
      <c r="H26" s="182">
        <v>10</v>
      </c>
      <c r="I26" s="182">
        <v>13.600000000000001</v>
      </c>
      <c r="J26" s="182">
        <v>30.8</v>
      </c>
    </row>
    <row r="27" spans="1:10" x14ac:dyDescent="0.35">
      <c r="A27" s="8">
        <v>44033</v>
      </c>
      <c r="B27" s="182">
        <v>40.200000000000003</v>
      </c>
      <c r="C27" s="182">
        <v>18.600000000000001</v>
      </c>
      <c r="D27" s="182">
        <v>10.5</v>
      </c>
      <c r="E27" s="182">
        <v>9.2000000000000011</v>
      </c>
      <c r="F27" s="182">
        <v>40.800000000000004</v>
      </c>
      <c r="G27" s="182">
        <v>28.400000000000002</v>
      </c>
      <c r="H27" s="182">
        <v>10</v>
      </c>
      <c r="I27" s="182">
        <v>13.5</v>
      </c>
      <c r="J27" s="182">
        <v>30.6</v>
      </c>
    </row>
    <row r="28" spans="1:10" x14ac:dyDescent="0.35">
      <c r="A28" s="8">
        <v>44034</v>
      </c>
      <c r="B28" s="182">
        <v>37.1</v>
      </c>
      <c r="C28" s="182">
        <v>20.700000000000003</v>
      </c>
      <c r="D28" s="182">
        <v>12.3</v>
      </c>
      <c r="E28" s="182">
        <v>11.4</v>
      </c>
      <c r="F28" s="182">
        <v>40</v>
      </c>
      <c r="G28" s="182">
        <v>24.5</v>
      </c>
      <c r="H28" s="182">
        <v>8.4</v>
      </c>
      <c r="I28" s="182">
        <v>12.4</v>
      </c>
      <c r="J28" s="182">
        <v>29.6</v>
      </c>
    </row>
    <row r="29" spans="1:10" x14ac:dyDescent="0.35">
      <c r="A29" s="8">
        <v>44035</v>
      </c>
      <c r="B29" s="182">
        <v>36.700000000000003</v>
      </c>
      <c r="C29" s="182">
        <v>20.100000000000001</v>
      </c>
      <c r="D29" s="182">
        <v>14.3</v>
      </c>
      <c r="E29" s="182">
        <v>15.100000000000001</v>
      </c>
      <c r="F29" s="182">
        <v>38.200000000000003</v>
      </c>
      <c r="G29" s="182">
        <v>25.700000000000003</v>
      </c>
      <c r="H29" s="182">
        <v>7.6000000000000005</v>
      </c>
      <c r="I29" s="182">
        <v>16</v>
      </c>
      <c r="J29" s="182">
        <v>29.700000000000003</v>
      </c>
    </row>
    <row r="30" spans="1:10" x14ac:dyDescent="0.35">
      <c r="A30" s="8">
        <v>44036</v>
      </c>
      <c r="B30" s="182">
        <v>33.5</v>
      </c>
      <c r="C30" s="182">
        <v>18</v>
      </c>
      <c r="D30" s="182">
        <v>10.200000000000001</v>
      </c>
      <c r="E30" s="182">
        <v>13.200000000000001</v>
      </c>
      <c r="F30" s="182">
        <v>32.300000000000004</v>
      </c>
      <c r="G30" s="182">
        <v>24</v>
      </c>
      <c r="H30" s="182">
        <v>7.6000000000000005</v>
      </c>
      <c r="I30" s="182">
        <v>14.3</v>
      </c>
      <c r="J30" s="182">
        <v>30.1</v>
      </c>
    </row>
    <row r="31" spans="1:10" x14ac:dyDescent="0.35">
      <c r="A31" s="8">
        <v>44037</v>
      </c>
      <c r="B31" s="182">
        <v>34.5</v>
      </c>
      <c r="C31" s="182">
        <v>14.9</v>
      </c>
      <c r="D31" s="182">
        <v>10.200000000000001</v>
      </c>
      <c r="E31" s="182">
        <v>11.4</v>
      </c>
      <c r="F31" s="182">
        <v>31.700000000000003</v>
      </c>
      <c r="G31" s="182">
        <v>22.3</v>
      </c>
      <c r="H31" s="182">
        <v>7.8000000000000007</v>
      </c>
      <c r="I31" s="182">
        <v>16.3</v>
      </c>
      <c r="J31" s="182">
        <v>29.200000000000003</v>
      </c>
    </row>
    <row r="32" spans="1:10" x14ac:dyDescent="0.35">
      <c r="A32" s="8">
        <v>44038</v>
      </c>
      <c r="B32" s="182">
        <v>34.4</v>
      </c>
      <c r="C32" s="182">
        <v>15.9</v>
      </c>
      <c r="D32" s="182">
        <v>8.9</v>
      </c>
      <c r="E32" s="182">
        <v>11.4</v>
      </c>
      <c r="F32" s="182">
        <v>32.9</v>
      </c>
      <c r="G32" s="182">
        <v>21.900000000000002</v>
      </c>
      <c r="H32" s="182">
        <v>6.3000000000000007</v>
      </c>
      <c r="I32" s="182">
        <v>18</v>
      </c>
      <c r="J32" s="182">
        <v>31.3</v>
      </c>
    </row>
    <row r="33" spans="1:13" x14ac:dyDescent="0.35">
      <c r="A33" s="8">
        <v>44039</v>
      </c>
      <c r="B33" s="182">
        <v>31.200000000000003</v>
      </c>
      <c r="C33" s="182">
        <v>13.700000000000001</v>
      </c>
      <c r="D33" s="182">
        <v>8.7000000000000011</v>
      </c>
      <c r="E33" s="182">
        <v>13.3</v>
      </c>
      <c r="F33" s="182">
        <v>29.3</v>
      </c>
      <c r="G33" s="182">
        <v>18.7</v>
      </c>
      <c r="H33" s="182">
        <v>4.6000000000000005</v>
      </c>
      <c r="I33" s="182">
        <v>19.8</v>
      </c>
      <c r="J33" s="182">
        <v>31.3</v>
      </c>
    </row>
    <row r="34" spans="1:13" x14ac:dyDescent="0.35">
      <c r="A34" s="8">
        <v>44040</v>
      </c>
      <c r="B34" s="182">
        <v>25.6</v>
      </c>
      <c r="C34" s="182">
        <v>16</v>
      </c>
      <c r="D34" s="182">
        <v>9.6000000000000014</v>
      </c>
      <c r="E34" s="182">
        <v>17</v>
      </c>
      <c r="F34" s="182">
        <v>27.3</v>
      </c>
      <c r="G34" s="182">
        <v>18.5</v>
      </c>
      <c r="H34" s="182">
        <v>2.4000000000000004</v>
      </c>
      <c r="I34" s="182">
        <v>18.900000000000002</v>
      </c>
      <c r="J34" s="182">
        <v>31.200000000000003</v>
      </c>
    </row>
    <row r="35" spans="1:13" x14ac:dyDescent="0.35">
      <c r="A35" s="8">
        <v>44041</v>
      </c>
      <c r="B35" s="182">
        <v>23.3</v>
      </c>
      <c r="C35" s="182">
        <v>12.100000000000001</v>
      </c>
      <c r="D35" s="182">
        <v>7.7</v>
      </c>
      <c r="E35" s="182">
        <v>16.7</v>
      </c>
      <c r="F35" s="182">
        <v>25.8</v>
      </c>
      <c r="G35" s="182">
        <v>19.700000000000003</v>
      </c>
      <c r="H35" s="182">
        <v>3.1</v>
      </c>
      <c r="I35" s="182">
        <v>15.5</v>
      </c>
      <c r="J35" s="182">
        <v>27.400000000000002</v>
      </c>
    </row>
    <row r="36" spans="1:13" x14ac:dyDescent="0.35">
      <c r="A36" s="8">
        <v>44042</v>
      </c>
      <c r="B36" s="182">
        <v>19.3</v>
      </c>
      <c r="C36" s="182">
        <v>12.700000000000001</v>
      </c>
      <c r="D36" s="182">
        <v>4.2</v>
      </c>
      <c r="E36" s="182">
        <v>13</v>
      </c>
      <c r="F36" s="182">
        <v>26.400000000000002</v>
      </c>
      <c r="G36" s="182">
        <v>17.600000000000001</v>
      </c>
      <c r="H36" s="182">
        <v>3.9000000000000004</v>
      </c>
      <c r="I36" s="182">
        <v>11.9</v>
      </c>
      <c r="J36" s="182">
        <v>24.5</v>
      </c>
    </row>
    <row r="37" spans="1:13" x14ac:dyDescent="0.35">
      <c r="A37" s="8">
        <v>44043</v>
      </c>
      <c r="B37" s="182">
        <v>17</v>
      </c>
      <c r="C37" s="182">
        <v>14.9</v>
      </c>
      <c r="D37" s="182">
        <v>8</v>
      </c>
      <c r="E37" s="182">
        <v>14.8</v>
      </c>
      <c r="F37" s="182">
        <v>27.8</v>
      </c>
      <c r="G37" s="182">
        <v>21.1</v>
      </c>
      <c r="H37" s="182">
        <v>3.9000000000000004</v>
      </c>
      <c r="I37" s="182">
        <v>15.4</v>
      </c>
      <c r="J37" s="182">
        <v>21.1</v>
      </c>
      <c r="M37" s="12"/>
    </row>
    <row r="38" spans="1:13" x14ac:dyDescent="0.35">
      <c r="A38" s="8">
        <v>44044</v>
      </c>
      <c r="B38" s="182">
        <v>15.9</v>
      </c>
      <c r="C38" s="182">
        <v>15.700000000000001</v>
      </c>
      <c r="D38" s="182">
        <v>9.7000000000000011</v>
      </c>
      <c r="E38" s="182">
        <v>13</v>
      </c>
      <c r="F38" s="182">
        <v>24.900000000000002</v>
      </c>
      <c r="G38" s="182">
        <v>21.1</v>
      </c>
      <c r="H38" s="182">
        <v>2.3000000000000003</v>
      </c>
      <c r="I38" s="182">
        <v>11.600000000000001</v>
      </c>
      <c r="J38" s="182">
        <v>22.200000000000003</v>
      </c>
    </row>
    <row r="39" spans="1:13" x14ac:dyDescent="0.35">
      <c r="A39" s="8">
        <v>44045</v>
      </c>
      <c r="B39" s="182">
        <v>12.700000000000001</v>
      </c>
      <c r="C39" s="182">
        <v>13.100000000000001</v>
      </c>
      <c r="D39" s="182">
        <v>12.4</v>
      </c>
      <c r="E39" s="182">
        <v>11.100000000000001</v>
      </c>
      <c r="F39" s="182">
        <v>23.400000000000002</v>
      </c>
      <c r="G39" s="182">
        <v>20.400000000000002</v>
      </c>
      <c r="H39" s="182">
        <v>3</v>
      </c>
      <c r="I39" s="182">
        <v>10.700000000000001</v>
      </c>
      <c r="J39" s="182">
        <v>18.5</v>
      </c>
    </row>
    <row r="40" spans="1:13" x14ac:dyDescent="0.35">
      <c r="A40" s="8">
        <v>44046</v>
      </c>
      <c r="B40" s="182">
        <v>11.700000000000001</v>
      </c>
      <c r="C40" s="182">
        <v>10.8</v>
      </c>
      <c r="D40" s="182">
        <v>11.700000000000001</v>
      </c>
      <c r="E40" s="182">
        <v>11.100000000000001</v>
      </c>
      <c r="F40" s="182">
        <v>30</v>
      </c>
      <c r="G40" s="182">
        <v>19.5</v>
      </c>
      <c r="H40" s="182">
        <v>3</v>
      </c>
      <c r="I40" s="182">
        <v>8</v>
      </c>
      <c r="J40" s="182">
        <v>17.5</v>
      </c>
    </row>
    <row r="41" spans="1:13" x14ac:dyDescent="0.35">
      <c r="A41" s="8">
        <v>44047</v>
      </c>
      <c r="B41" s="182">
        <v>12.700000000000001</v>
      </c>
      <c r="C41" s="182">
        <v>10.8</v>
      </c>
      <c r="D41" s="182">
        <v>11.700000000000001</v>
      </c>
      <c r="E41" s="182">
        <v>7.4</v>
      </c>
      <c r="F41" s="182">
        <v>31.5</v>
      </c>
      <c r="G41" s="182">
        <v>16.3</v>
      </c>
      <c r="H41" s="182">
        <v>3.8000000000000003</v>
      </c>
      <c r="I41" s="182">
        <v>9.8000000000000007</v>
      </c>
      <c r="J41" s="182">
        <v>14.600000000000001</v>
      </c>
    </row>
    <row r="42" spans="1:13" x14ac:dyDescent="0.35">
      <c r="A42" s="8">
        <v>44048</v>
      </c>
      <c r="B42" s="182">
        <v>12.8</v>
      </c>
      <c r="C42" s="182">
        <v>9.4</v>
      </c>
      <c r="D42" s="182">
        <v>10.8</v>
      </c>
      <c r="E42" s="182">
        <v>5.6000000000000005</v>
      </c>
      <c r="F42" s="182">
        <v>27.8</v>
      </c>
      <c r="G42" s="182">
        <v>15.5</v>
      </c>
      <c r="H42" s="182">
        <v>3.8000000000000003</v>
      </c>
      <c r="I42" s="182">
        <v>9.8000000000000007</v>
      </c>
      <c r="J42" s="182">
        <v>14.600000000000001</v>
      </c>
    </row>
    <row r="43" spans="1:13" x14ac:dyDescent="0.35">
      <c r="A43" s="8">
        <v>44049</v>
      </c>
      <c r="B43" s="182">
        <v>12.8</v>
      </c>
      <c r="C43" s="182">
        <v>9.4</v>
      </c>
      <c r="D43" s="182">
        <v>13.600000000000001</v>
      </c>
      <c r="E43" s="182">
        <v>5.6000000000000005</v>
      </c>
      <c r="F43" s="182">
        <v>27.900000000000002</v>
      </c>
      <c r="G43" s="182">
        <v>15.8</v>
      </c>
      <c r="H43" s="182">
        <v>3</v>
      </c>
      <c r="I43" s="182">
        <v>10.600000000000001</v>
      </c>
      <c r="J43" s="182">
        <v>16.7</v>
      </c>
    </row>
    <row r="44" spans="1:13" x14ac:dyDescent="0.35">
      <c r="A44" s="8">
        <v>44050</v>
      </c>
      <c r="B44" s="182">
        <v>14.9</v>
      </c>
      <c r="C44" s="182">
        <v>7</v>
      </c>
      <c r="D44" s="182">
        <v>9.8000000000000007</v>
      </c>
      <c r="E44" s="182">
        <v>3.7</v>
      </c>
      <c r="F44" s="182">
        <v>27.8</v>
      </c>
      <c r="G44" s="182">
        <v>13.4</v>
      </c>
      <c r="H44" s="182">
        <v>2.3000000000000003</v>
      </c>
      <c r="I44" s="182">
        <v>11.600000000000001</v>
      </c>
      <c r="J44" s="182">
        <v>15.8</v>
      </c>
    </row>
    <row r="45" spans="1:13" x14ac:dyDescent="0.35">
      <c r="A45" s="8">
        <v>44051</v>
      </c>
      <c r="B45" s="182">
        <v>14.9</v>
      </c>
      <c r="C45" s="182">
        <v>7.2</v>
      </c>
      <c r="D45" s="182">
        <v>9.9</v>
      </c>
      <c r="E45" s="182">
        <v>3.7</v>
      </c>
      <c r="F45" s="182">
        <v>33.800000000000004</v>
      </c>
      <c r="G45" s="182">
        <v>14.100000000000001</v>
      </c>
      <c r="H45" s="182">
        <v>2.3000000000000003</v>
      </c>
      <c r="I45" s="182">
        <v>12.5</v>
      </c>
      <c r="J45" s="182">
        <v>10.8</v>
      </c>
    </row>
    <row r="46" spans="1:13" x14ac:dyDescent="0.35">
      <c r="A46" s="8">
        <v>44052</v>
      </c>
      <c r="B46" s="182">
        <v>12.8</v>
      </c>
      <c r="C46" s="182">
        <v>8.8000000000000007</v>
      </c>
      <c r="D46" s="182">
        <v>7.2</v>
      </c>
      <c r="E46" s="182">
        <v>7.4</v>
      </c>
      <c r="F46" s="182">
        <v>34.6</v>
      </c>
      <c r="G46" s="182">
        <v>12</v>
      </c>
      <c r="H46" s="182">
        <v>3</v>
      </c>
      <c r="I46" s="182">
        <v>11.600000000000001</v>
      </c>
      <c r="J46" s="182">
        <v>13.700000000000001</v>
      </c>
    </row>
    <row r="47" spans="1:13" x14ac:dyDescent="0.35">
      <c r="A47" s="8">
        <v>44053</v>
      </c>
      <c r="B47" s="182">
        <v>14</v>
      </c>
      <c r="C47" s="182">
        <v>10.4</v>
      </c>
      <c r="D47" s="182">
        <v>8.9</v>
      </c>
      <c r="E47" s="182">
        <v>5.6000000000000005</v>
      </c>
      <c r="F47" s="182">
        <v>27.900000000000002</v>
      </c>
      <c r="G47" s="182">
        <v>15.700000000000001</v>
      </c>
      <c r="H47" s="182">
        <v>3</v>
      </c>
      <c r="I47" s="182">
        <v>10.8</v>
      </c>
      <c r="J47" s="182">
        <v>14.700000000000001</v>
      </c>
    </row>
    <row r="48" spans="1:13" x14ac:dyDescent="0.35">
      <c r="A48" s="8">
        <v>44054</v>
      </c>
      <c r="B48" s="182">
        <v>12.9</v>
      </c>
      <c r="C48" s="182">
        <v>10.3</v>
      </c>
      <c r="D48" s="182">
        <v>8.9</v>
      </c>
      <c r="E48" s="182">
        <v>7.4</v>
      </c>
      <c r="F48" s="182">
        <v>27.3</v>
      </c>
      <c r="G48" s="182">
        <v>16.7</v>
      </c>
      <c r="H48" s="182">
        <v>3</v>
      </c>
      <c r="I48" s="182">
        <v>12.600000000000001</v>
      </c>
      <c r="J48" s="182">
        <v>13.700000000000001</v>
      </c>
    </row>
    <row r="49" spans="1:10" x14ac:dyDescent="0.35">
      <c r="A49" s="8">
        <v>44055</v>
      </c>
      <c r="B49" s="182">
        <v>14</v>
      </c>
      <c r="C49" s="182">
        <v>13.5</v>
      </c>
      <c r="D49" s="182">
        <v>10.9</v>
      </c>
      <c r="E49" s="182">
        <v>7.4</v>
      </c>
      <c r="F49" s="182">
        <v>28.700000000000003</v>
      </c>
      <c r="G49" s="182">
        <v>15.8</v>
      </c>
      <c r="H49" s="182">
        <v>3</v>
      </c>
      <c r="I49" s="182">
        <v>13.600000000000001</v>
      </c>
      <c r="J49" s="182">
        <v>14.700000000000001</v>
      </c>
    </row>
    <row r="50" spans="1:10" x14ac:dyDescent="0.35">
      <c r="A50" s="8">
        <v>44056</v>
      </c>
      <c r="B50" s="182">
        <v>14.9</v>
      </c>
      <c r="C50" s="182">
        <v>13.700000000000001</v>
      </c>
      <c r="D50" s="182">
        <v>10.200000000000001</v>
      </c>
      <c r="E50" s="182">
        <v>7.4</v>
      </c>
      <c r="F50" s="182">
        <v>26.6</v>
      </c>
      <c r="G50" s="182">
        <v>15.4</v>
      </c>
      <c r="H50" s="182">
        <v>3</v>
      </c>
      <c r="I50" s="182">
        <v>14.5</v>
      </c>
      <c r="J50" s="182">
        <v>12.600000000000001</v>
      </c>
    </row>
    <row r="51" spans="1:10" x14ac:dyDescent="0.35">
      <c r="A51" s="8">
        <v>44057</v>
      </c>
      <c r="B51" s="182">
        <v>12.8</v>
      </c>
      <c r="C51" s="182">
        <v>13.700000000000001</v>
      </c>
      <c r="D51" s="182">
        <v>10.200000000000001</v>
      </c>
      <c r="E51" s="182">
        <v>7.4</v>
      </c>
      <c r="F51" s="182">
        <v>27.400000000000002</v>
      </c>
      <c r="G51" s="182">
        <v>15.5</v>
      </c>
      <c r="H51" s="182">
        <v>4.6000000000000005</v>
      </c>
      <c r="I51" s="182">
        <v>11.600000000000001</v>
      </c>
      <c r="J51" s="182">
        <v>12.600000000000001</v>
      </c>
    </row>
    <row r="52" spans="1:10" x14ac:dyDescent="0.35">
      <c r="A52" s="8">
        <v>44058</v>
      </c>
      <c r="B52" s="182">
        <v>10.700000000000001</v>
      </c>
      <c r="C52" s="182">
        <v>15</v>
      </c>
      <c r="D52" s="182">
        <v>7.5</v>
      </c>
      <c r="E52" s="182">
        <v>9.3000000000000007</v>
      </c>
      <c r="F52" s="182">
        <v>27.200000000000003</v>
      </c>
      <c r="G52" s="182">
        <v>14.9</v>
      </c>
      <c r="H52" s="182">
        <v>4.6000000000000005</v>
      </c>
      <c r="I52" s="182">
        <v>12.600000000000001</v>
      </c>
      <c r="J52" s="182">
        <v>14.4</v>
      </c>
    </row>
    <row r="53" spans="1:10" x14ac:dyDescent="0.35">
      <c r="A53" s="8">
        <v>44059</v>
      </c>
      <c r="B53" s="182">
        <v>11.9</v>
      </c>
      <c r="C53" s="182">
        <v>13.4</v>
      </c>
      <c r="D53" s="182">
        <v>7.5</v>
      </c>
      <c r="E53" s="182">
        <v>5.6000000000000005</v>
      </c>
      <c r="F53" s="182">
        <v>27.200000000000003</v>
      </c>
      <c r="G53" s="182">
        <v>15.4</v>
      </c>
      <c r="H53" s="182">
        <v>3.1</v>
      </c>
      <c r="I53" s="182">
        <v>14.3</v>
      </c>
      <c r="J53" s="182">
        <v>11.4</v>
      </c>
    </row>
    <row r="54" spans="1:10" x14ac:dyDescent="0.35">
      <c r="A54" s="8">
        <v>44060</v>
      </c>
      <c r="B54" s="182">
        <v>13.8</v>
      </c>
      <c r="C54" s="182">
        <v>12.5</v>
      </c>
      <c r="D54" s="182">
        <v>7.8000000000000007</v>
      </c>
      <c r="E54" s="182">
        <v>7.4</v>
      </c>
      <c r="F54" s="182">
        <v>27.900000000000002</v>
      </c>
      <c r="G54" s="182">
        <v>11.600000000000001</v>
      </c>
      <c r="H54" s="182">
        <v>5.5</v>
      </c>
      <c r="I54" s="182">
        <v>15.200000000000001</v>
      </c>
      <c r="J54" s="182">
        <v>13.700000000000001</v>
      </c>
    </row>
    <row r="55" spans="1:10" x14ac:dyDescent="0.35">
      <c r="A55" s="8">
        <v>44061</v>
      </c>
      <c r="B55" s="182">
        <v>11.700000000000001</v>
      </c>
      <c r="C55" s="182">
        <v>12.8</v>
      </c>
      <c r="D55" s="182">
        <v>7.5</v>
      </c>
      <c r="E55" s="182">
        <v>7.4</v>
      </c>
      <c r="F55" s="182">
        <v>25.6</v>
      </c>
      <c r="G55" s="182">
        <v>11.200000000000001</v>
      </c>
      <c r="H55" s="182">
        <v>4.8000000000000007</v>
      </c>
      <c r="I55" s="182">
        <v>10.600000000000001</v>
      </c>
      <c r="J55" s="182">
        <v>12.700000000000001</v>
      </c>
    </row>
    <row r="56" spans="1:10" x14ac:dyDescent="0.35">
      <c r="A56" s="8">
        <v>44062</v>
      </c>
      <c r="B56" s="182">
        <v>10.600000000000001</v>
      </c>
      <c r="C56" s="182">
        <v>10.3</v>
      </c>
      <c r="D56" s="182">
        <v>5.5</v>
      </c>
      <c r="E56" s="182">
        <v>9.4</v>
      </c>
      <c r="F56" s="182">
        <v>23.400000000000002</v>
      </c>
      <c r="G56" s="182">
        <v>10</v>
      </c>
      <c r="H56" s="182">
        <v>4.8000000000000007</v>
      </c>
      <c r="I56" s="182">
        <v>9.7000000000000011</v>
      </c>
      <c r="J56" s="182">
        <v>9.9</v>
      </c>
    </row>
    <row r="57" spans="1:10" x14ac:dyDescent="0.35">
      <c r="A57" s="8">
        <v>44063</v>
      </c>
      <c r="B57" s="182">
        <v>10.8</v>
      </c>
      <c r="C57" s="182">
        <v>10.100000000000001</v>
      </c>
      <c r="D57" s="182">
        <v>4.9000000000000004</v>
      </c>
      <c r="E57" s="182">
        <v>9.4</v>
      </c>
      <c r="F57" s="182">
        <v>22.6</v>
      </c>
      <c r="G57" s="182">
        <v>8.8000000000000007</v>
      </c>
      <c r="H57" s="182">
        <v>5.5</v>
      </c>
      <c r="I57" s="182">
        <v>8</v>
      </c>
      <c r="J57" s="182">
        <v>14.100000000000001</v>
      </c>
    </row>
    <row r="58" spans="1:10" x14ac:dyDescent="0.35">
      <c r="A58" s="8">
        <v>44064</v>
      </c>
      <c r="B58" s="182">
        <v>10.8</v>
      </c>
      <c r="C58" s="182">
        <v>8.5</v>
      </c>
      <c r="D58" s="182">
        <v>4.9000000000000004</v>
      </c>
      <c r="E58" s="182">
        <v>9.4</v>
      </c>
      <c r="F58" s="182">
        <v>21.1</v>
      </c>
      <c r="G58" s="182">
        <v>7.8000000000000007</v>
      </c>
      <c r="H58" s="182">
        <v>3.9000000000000004</v>
      </c>
      <c r="I58" s="182">
        <v>6.3000000000000007</v>
      </c>
      <c r="J58" s="182">
        <v>17</v>
      </c>
    </row>
    <row r="59" spans="1:10" x14ac:dyDescent="0.35">
      <c r="A59" s="8">
        <v>44065</v>
      </c>
      <c r="B59" s="182">
        <v>11.9</v>
      </c>
      <c r="C59" s="182">
        <v>6.2</v>
      </c>
      <c r="D59" s="182">
        <v>7.4</v>
      </c>
      <c r="E59" s="182">
        <v>7.5</v>
      </c>
      <c r="F59" s="182">
        <v>16.8</v>
      </c>
      <c r="G59" s="182">
        <v>7.1000000000000005</v>
      </c>
      <c r="H59" s="182">
        <v>4.7</v>
      </c>
      <c r="I59" s="182">
        <v>4.4000000000000004</v>
      </c>
      <c r="J59" s="182">
        <v>15.200000000000001</v>
      </c>
    </row>
    <row r="60" spans="1:10" x14ac:dyDescent="0.35">
      <c r="A60" s="8">
        <v>44066</v>
      </c>
      <c r="B60" s="182">
        <v>9.7000000000000011</v>
      </c>
      <c r="C60" s="182">
        <v>6.9</v>
      </c>
      <c r="D60" s="182">
        <v>7.4</v>
      </c>
      <c r="E60" s="182">
        <v>9.4</v>
      </c>
      <c r="F60" s="182">
        <v>20.400000000000002</v>
      </c>
      <c r="G60" s="182">
        <v>6</v>
      </c>
      <c r="H60" s="182">
        <v>5.4</v>
      </c>
      <c r="I60" s="182">
        <v>2.7</v>
      </c>
      <c r="J60" s="182">
        <v>17.2</v>
      </c>
    </row>
    <row r="61" spans="1:10" x14ac:dyDescent="0.35">
      <c r="A61" s="8">
        <v>44067</v>
      </c>
      <c r="B61" s="182">
        <v>6.5</v>
      </c>
      <c r="C61" s="182">
        <v>7</v>
      </c>
      <c r="D61" s="182">
        <v>5.5</v>
      </c>
      <c r="E61" s="182">
        <v>5.7</v>
      </c>
      <c r="F61" s="182">
        <v>21.200000000000003</v>
      </c>
      <c r="G61" s="182">
        <v>6.1000000000000005</v>
      </c>
      <c r="H61" s="182">
        <v>3</v>
      </c>
      <c r="I61" s="182">
        <v>1.9000000000000001</v>
      </c>
      <c r="J61" s="182">
        <v>13.8</v>
      </c>
    </row>
    <row r="62" spans="1:10" ht="15" customHeight="1" x14ac:dyDescent="0.35">
      <c r="A62" s="8">
        <v>44068</v>
      </c>
      <c r="B62" s="182">
        <v>8.7000000000000011</v>
      </c>
      <c r="C62" s="182">
        <v>6.3000000000000007</v>
      </c>
      <c r="D62" s="182">
        <v>5</v>
      </c>
      <c r="E62" s="182">
        <v>3.8000000000000003</v>
      </c>
      <c r="F62" s="182">
        <v>24.3</v>
      </c>
      <c r="G62" s="182">
        <v>5.5</v>
      </c>
      <c r="H62" s="182">
        <v>3.9000000000000004</v>
      </c>
      <c r="I62" s="182">
        <v>1.8</v>
      </c>
      <c r="J62" s="182">
        <v>15.700000000000001</v>
      </c>
    </row>
    <row r="63" spans="1:10" x14ac:dyDescent="0.35">
      <c r="A63" s="8">
        <v>44069</v>
      </c>
      <c r="B63" s="182">
        <v>7.6000000000000005</v>
      </c>
      <c r="C63" s="182">
        <v>8.8000000000000007</v>
      </c>
      <c r="D63" s="182">
        <v>5</v>
      </c>
      <c r="E63" s="182">
        <v>1.9000000000000001</v>
      </c>
      <c r="F63" s="182">
        <v>27.3</v>
      </c>
      <c r="G63" s="182">
        <v>6.6000000000000005</v>
      </c>
      <c r="H63" s="182">
        <v>3.2</v>
      </c>
      <c r="I63" s="182">
        <v>5.2</v>
      </c>
      <c r="J63" s="182">
        <v>17.600000000000001</v>
      </c>
    </row>
    <row r="64" spans="1:10" x14ac:dyDescent="0.35">
      <c r="A64" s="8">
        <v>44070</v>
      </c>
      <c r="B64" s="182">
        <v>7.4</v>
      </c>
      <c r="C64" s="182">
        <v>8.8000000000000007</v>
      </c>
      <c r="D64" s="182">
        <v>3.5</v>
      </c>
      <c r="E64" s="182">
        <v>1.9000000000000001</v>
      </c>
      <c r="F64" s="182">
        <v>26.5</v>
      </c>
      <c r="G64" s="182">
        <v>8.8000000000000007</v>
      </c>
      <c r="H64" s="182">
        <v>3.2</v>
      </c>
      <c r="I64" s="182">
        <v>6.1000000000000005</v>
      </c>
      <c r="J64" s="182">
        <v>14.4</v>
      </c>
    </row>
    <row r="65" spans="1:10" x14ac:dyDescent="0.35">
      <c r="A65" s="8">
        <v>44071</v>
      </c>
      <c r="B65" s="182">
        <v>6.4</v>
      </c>
      <c r="C65" s="182">
        <v>8.8000000000000007</v>
      </c>
      <c r="D65" s="182">
        <v>3.5</v>
      </c>
      <c r="E65" s="182">
        <v>3.7</v>
      </c>
      <c r="F65" s="182">
        <v>24.900000000000002</v>
      </c>
      <c r="G65" s="182">
        <v>9.4</v>
      </c>
      <c r="H65" s="182">
        <v>3.9000000000000004</v>
      </c>
      <c r="I65" s="182">
        <v>7</v>
      </c>
      <c r="J65" s="182">
        <v>12.4</v>
      </c>
    </row>
    <row r="66" spans="1:10" x14ac:dyDescent="0.35">
      <c r="A66" s="8">
        <v>44072</v>
      </c>
      <c r="B66" s="182">
        <v>6.3000000000000007</v>
      </c>
      <c r="C66" s="182">
        <v>8</v>
      </c>
      <c r="D66" s="182">
        <v>1.5</v>
      </c>
      <c r="E66" s="182">
        <v>7.4</v>
      </c>
      <c r="F66" s="182">
        <v>23.5</v>
      </c>
      <c r="G66" s="182">
        <v>9.9</v>
      </c>
      <c r="H66" s="182">
        <v>3.2</v>
      </c>
      <c r="I66" s="182">
        <v>7.8000000000000007</v>
      </c>
      <c r="J66" s="182">
        <v>13.5</v>
      </c>
    </row>
    <row r="67" spans="1:10" x14ac:dyDescent="0.35">
      <c r="A67" s="8">
        <v>44073</v>
      </c>
      <c r="B67" s="182">
        <v>8.6</v>
      </c>
      <c r="C67" s="182">
        <v>8</v>
      </c>
      <c r="D67" s="182">
        <v>1.5</v>
      </c>
      <c r="E67" s="182">
        <v>5.6000000000000005</v>
      </c>
      <c r="F67" s="182">
        <v>17.7</v>
      </c>
      <c r="G67" s="182">
        <v>9.9</v>
      </c>
      <c r="H67" s="182">
        <v>2.4000000000000004</v>
      </c>
      <c r="I67" s="182">
        <v>8.8000000000000007</v>
      </c>
      <c r="J67" s="182">
        <v>11.5</v>
      </c>
    </row>
    <row r="68" spans="1:10" x14ac:dyDescent="0.35">
      <c r="A68" s="8">
        <v>44074</v>
      </c>
      <c r="B68" s="182">
        <v>10.700000000000001</v>
      </c>
      <c r="C68" s="182">
        <v>7.9</v>
      </c>
      <c r="D68" s="182">
        <v>2.4000000000000004</v>
      </c>
      <c r="E68" s="182">
        <v>5.6000000000000005</v>
      </c>
      <c r="F68" s="182">
        <v>17</v>
      </c>
      <c r="G68" s="182">
        <v>13.100000000000001</v>
      </c>
      <c r="H68" s="182">
        <v>2.4000000000000004</v>
      </c>
      <c r="I68" s="182">
        <v>8.8000000000000007</v>
      </c>
      <c r="J68" s="182">
        <v>10.700000000000001</v>
      </c>
    </row>
    <row r="69" spans="1:10" x14ac:dyDescent="0.35">
      <c r="A69" s="8">
        <v>44075</v>
      </c>
      <c r="B69" s="182">
        <v>11.8</v>
      </c>
      <c r="C69" s="182">
        <v>6.9</v>
      </c>
      <c r="D69" s="182">
        <v>2.6</v>
      </c>
      <c r="E69" s="182">
        <v>5.6000000000000005</v>
      </c>
      <c r="F69" s="182">
        <v>14.100000000000001</v>
      </c>
      <c r="G69" s="182">
        <v>13.100000000000001</v>
      </c>
      <c r="H69" s="182">
        <v>1.5</v>
      </c>
      <c r="I69" s="182">
        <v>9.8000000000000007</v>
      </c>
      <c r="J69" s="182">
        <v>10.700000000000001</v>
      </c>
    </row>
    <row r="70" spans="1:10" x14ac:dyDescent="0.35">
      <c r="A70" s="8">
        <v>44076</v>
      </c>
      <c r="B70" s="182">
        <v>15.100000000000001</v>
      </c>
      <c r="C70" s="182">
        <v>4.4000000000000004</v>
      </c>
      <c r="D70" s="182">
        <v>3.3000000000000003</v>
      </c>
      <c r="E70" s="182">
        <v>5.6000000000000005</v>
      </c>
      <c r="F70" s="182">
        <v>12.600000000000001</v>
      </c>
      <c r="G70" s="182">
        <v>13.200000000000001</v>
      </c>
      <c r="H70" s="182">
        <v>1.5</v>
      </c>
      <c r="I70" s="182">
        <v>5.4</v>
      </c>
      <c r="J70" s="182">
        <v>12.5</v>
      </c>
    </row>
    <row r="71" spans="1:10" x14ac:dyDescent="0.35">
      <c r="A71" s="8">
        <v>44077</v>
      </c>
      <c r="B71" s="182">
        <v>13</v>
      </c>
      <c r="C71" s="182">
        <v>3.8000000000000003</v>
      </c>
      <c r="D71" s="182">
        <v>5.1000000000000005</v>
      </c>
      <c r="E71" s="182">
        <v>9.6000000000000014</v>
      </c>
      <c r="F71" s="182">
        <v>13.3</v>
      </c>
      <c r="G71" s="182">
        <v>11.700000000000001</v>
      </c>
      <c r="H71" s="182">
        <v>1.7000000000000002</v>
      </c>
      <c r="I71" s="182">
        <v>4.5</v>
      </c>
      <c r="J71" s="182">
        <v>12.5</v>
      </c>
    </row>
    <row r="72" spans="1:10" x14ac:dyDescent="0.35">
      <c r="A72" s="8">
        <v>44078</v>
      </c>
      <c r="B72" s="182">
        <v>18.600000000000001</v>
      </c>
      <c r="C72" s="182">
        <v>4.5</v>
      </c>
      <c r="D72" s="182">
        <v>5.1000000000000005</v>
      </c>
      <c r="E72" s="182">
        <v>7.7</v>
      </c>
      <c r="F72" s="182">
        <v>11.9</v>
      </c>
      <c r="G72" s="182">
        <v>11.4</v>
      </c>
      <c r="H72" s="182">
        <v>2.4000000000000004</v>
      </c>
      <c r="I72" s="182">
        <v>4.6000000000000005</v>
      </c>
      <c r="J72" s="182">
        <v>12.5</v>
      </c>
    </row>
    <row r="73" spans="1:10" x14ac:dyDescent="0.35">
      <c r="A73" s="8">
        <v>44079</v>
      </c>
      <c r="B73" s="182">
        <v>17.600000000000001</v>
      </c>
      <c r="C73" s="182">
        <v>5.3000000000000007</v>
      </c>
      <c r="D73" s="182">
        <v>5.4</v>
      </c>
      <c r="E73" s="182">
        <v>6.1000000000000005</v>
      </c>
      <c r="F73" s="182">
        <v>17.2</v>
      </c>
      <c r="G73" s="182">
        <v>10.4</v>
      </c>
      <c r="H73" s="182">
        <v>3.9000000000000004</v>
      </c>
      <c r="I73" s="182">
        <v>3.8000000000000003</v>
      </c>
      <c r="J73" s="182">
        <v>15.200000000000001</v>
      </c>
    </row>
    <row r="74" spans="1:10" x14ac:dyDescent="0.35">
      <c r="A74" s="8">
        <v>44080</v>
      </c>
      <c r="B74" s="182">
        <v>17.3</v>
      </c>
      <c r="C74" s="182">
        <v>5.4</v>
      </c>
      <c r="D74" s="182">
        <v>7.1000000000000005</v>
      </c>
      <c r="E74" s="182">
        <v>8.3000000000000007</v>
      </c>
      <c r="F74" s="182">
        <v>18.7</v>
      </c>
      <c r="G74" s="182">
        <v>10.4</v>
      </c>
      <c r="H74" s="182">
        <v>3.9000000000000004</v>
      </c>
      <c r="I74" s="182">
        <v>3.7</v>
      </c>
      <c r="J74" s="182">
        <v>16.2</v>
      </c>
    </row>
    <row r="75" spans="1:10" x14ac:dyDescent="0.35">
      <c r="A75" s="8">
        <v>44081</v>
      </c>
      <c r="B75" s="182">
        <v>17.400000000000002</v>
      </c>
      <c r="C75" s="182">
        <v>6.1000000000000005</v>
      </c>
      <c r="D75" s="182">
        <v>6.2</v>
      </c>
      <c r="E75" s="182">
        <v>10.4</v>
      </c>
      <c r="F75" s="182">
        <v>23.3</v>
      </c>
      <c r="G75" s="182">
        <v>6.6000000000000005</v>
      </c>
      <c r="H75" s="182">
        <v>3.9000000000000004</v>
      </c>
      <c r="I75" s="182">
        <v>6.5</v>
      </c>
      <c r="J75" s="182">
        <v>17.100000000000001</v>
      </c>
    </row>
    <row r="76" spans="1:10" x14ac:dyDescent="0.35">
      <c r="A76" s="8">
        <v>44082</v>
      </c>
      <c r="B76" s="182">
        <v>14.200000000000001</v>
      </c>
      <c r="C76" s="182">
        <v>7.1000000000000005</v>
      </c>
      <c r="D76" s="182">
        <v>6</v>
      </c>
      <c r="E76" s="182">
        <v>10.4</v>
      </c>
      <c r="F76" s="182">
        <v>26.1</v>
      </c>
      <c r="G76" s="182">
        <v>6.6000000000000005</v>
      </c>
      <c r="H76" s="182">
        <v>5.4</v>
      </c>
      <c r="I76" s="182">
        <v>7.5</v>
      </c>
      <c r="J76" s="182">
        <v>18.100000000000001</v>
      </c>
    </row>
    <row r="77" spans="1:10" x14ac:dyDescent="0.35">
      <c r="A77" s="8">
        <v>44083</v>
      </c>
      <c r="B77" s="182">
        <v>13.100000000000001</v>
      </c>
      <c r="C77" s="182">
        <v>7.8000000000000007</v>
      </c>
      <c r="D77" s="182">
        <v>7.1000000000000005</v>
      </c>
      <c r="E77" s="182">
        <v>10.4</v>
      </c>
      <c r="F77" s="182">
        <v>28.200000000000003</v>
      </c>
      <c r="G77" s="182">
        <v>5.5</v>
      </c>
      <c r="H77" s="182">
        <v>5.4</v>
      </c>
      <c r="I77" s="182">
        <v>7.5</v>
      </c>
      <c r="J77" s="182">
        <v>17.3</v>
      </c>
    </row>
    <row r="78" spans="1:10" x14ac:dyDescent="0.35">
      <c r="A78" s="8">
        <v>44084</v>
      </c>
      <c r="B78" s="182">
        <v>14.200000000000001</v>
      </c>
      <c r="C78" s="182">
        <v>7.7</v>
      </c>
      <c r="D78" s="182">
        <v>8.2000000000000011</v>
      </c>
      <c r="E78" s="182">
        <v>6.4</v>
      </c>
      <c r="F78" s="182">
        <v>31.400000000000002</v>
      </c>
      <c r="G78" s="182">
        <v>5.4</v>
      </c>
      <c r="H78" s="182">
        <v>5.4</v>
      </c>
      <c r="I78" s="182">
        <v>8.3000000000000007</v>
      </c>
      <c r="J78" s="182">
        <v>18.2</v>
      </c>
    </row>
    <row r="79" spans="1:10" x14ac:dyDescent="0.35">
      <c r="A79" s="8">
        <v>44085</v>
      </c>
      <c r="B79" s="182">
        <v>8.5</v>
      </c>
      <c r="C79" s="182">
        <v>7.7</v>
      </c>
      <c r="D79" s="182">
        <v>11.9</v>
      </c>
      <c r="E79" s="182">
        <v>10.100000000000001</v>
      </c>
      <c r="F79" s="182">
        <v>32.800000000000004</v>
      </c>
      <c r="G79" s="182">
        <v>4.3</v>
      </c>
      <c r="H79" s="182">
        <v>3.9000000000000004</v>
      </c>
      <c r="I79" s="182">
        <v>8.2000000000000011</v>
      </c>
      <c r="J79" s="182">
        <v>20.3</v>
      </c>
    </row>
    <row r="80" spans="1:10" x14ac:dyDescent="0.35">
      <c r="A80" s="8">
        <v>44086</v>
      </c>
      <c r="B80" s="182">
        <v>13.9</v>
      </c>
      <c r="C80" s="182">
        <v>7.7</v>
      </c>
      <c r="D80" s="182">
        <v>11</v>
      </c>
      <c r="E80" s="182">
        <v>9.8000000000000007</v>
      </c>
      <c r="F80" s="182">
        <v>32.6</v>
      </c>
      <c r="G80" s="182">
        <v>6.1000000000000005</v>
      </c>
      <c r="H80" s="182">
        <v>2.4000000000000004</v>
      </c>
      <c r="I80" s="182">
        <v>9.2000000000000011</v>
      </c>
      <c r="J80" s="182">
        <v>20.400000000000002</v>
      </c>
    </row>
    <row r="81" spans="1:10" x14ac:dyDescent="0.35">
      <c r="A81" s="8">
        <v>44087</v>
      </c>
      <c r="B81" s="182">
        <v>12.9</v>
      </c>
      <c r="C81" s="182">
        <v>7.6000000000000005</v>
      </c>
      <c r="D81" s="182">
        <v>9.3000000000000007</v>
      </c>
      <c r="E81" s="182">
        <v>9.6000000000000014</v>
      </c>
      <c r="F81" s="182">
        <v>31.8</v>
      </c>
      <c r="G81" s="182">
        <v>7.1000000000000005</v>
      </c>
      <c r="H81" s="182">
        <v>3.9000000000000004</v>
      </c>
      <c r="I81" s="182">
        <v>12.600000000000001</v>
      </c>
      <c r="J81" s="182">
        <v>21.3</v>
      </c>
    </row>
    <row r="82" spans="1:10" x14ac:dyDescent="0.35">
      <c r="A82" s="8">
        <v>44088</v>
      </c>
      <c r="B82" s="182">
        <v>10.8</v>
      </c>
      <c r="C82" s="182">
        <v>7.5</v>
      </c>
      <c r="D82" s="182">
        <v>9.3000000000000007</v>
      </c>
      <c r="E82" s="182">
        <v>9.3000000000000007</v>
      </c>
      <c r="F82" s="182">
        <v>29.400000000000002</v>
      </c>
      <c r="G82" s="182">
        <v>7.6000000000000005</v>
      </c>
      <c r="H82" s="182">
        <v>3.9000000000000004</v>
      </c>
      <c r="I82" s="182">
        <v>12.600000000000001</v>
      </c>
      <c r="J82" s="182">
        <v>22.200000000000003</v>
      </c>
    </row>
    <row r="83" spans="1:10" x14ac:dyDescent="0.35">
      <c r="A83" s="8">
        <v>44089</v>
      </c>
      <c r="B83" s="182">
        <v>13</v>
      </c>
      <c r="C83" s="182">
        <v>5.9</v>
      </c>
      <c r="D83" s="182">
        <v>9.3000000000000007</v>
      </c>
      <c r="E83" s="182">
        <v>14.8</v>
      </c>
      <c r="F83" s="182">
        <v>29.700000000000003</v>
      </c>
      <c r="G83" s="182">
        <v>8.1</v>
      </c>
      <c r="H83" s="182">
        <v>4</v>
      </c>
      <c r="I83" s="182">
        <v>10.600000000000001</v>
      </c>
      <c r="J83" s="182">
        <v>21.400000000000002</v>
      </c>
    </row>
    <row r="84" spans="1:10" x14ac:dyDescent="0.35">
      <c r="A84" s="8">
        <v>44090</v>
      </c>
      <c r="B84" s="182">
        <v>12.8</v>
      </c>
      <c r="C84" s="182">
        <v>6.6000000000000005</v>
      </c>
      <c r="D84" s="182">
        <v>9.3000000000000007</v>
      </c>
      <c r="E84" s="182">
        <v>18.5</v>
      </c>
      <c r="F84" s="182">
        <v>32.800000000000004</v>
      </c>
      <c r="G84" s="182">
        <v>8.6</v>
      </c>
      <c r="H84" s="182">
        <v>4</v>
      </c>
      <c r="I84" s="182">
        <v>15.200000000000001</v>
      </c>
      <c r="J84" s="182">
        <v>20.400000000000002</v>
      </c>
    </row>
    <row r="85" spans="1:10" x14ac:dyDescent="0.35">
      <c r="A85" s="8">
        <v>44091</v>
      </c>
      <c r="B85" s="182">
        <v>11.8</v>
      </c>
      <c r="C85" s="182">
        <v>6.7</v>
      </c>
      <c r="D85" s="182">
        <v>11.4</v>
      </c>
      <c r="E85" s="182">
        <v>25.900000000000002</v>
      </c>
      <c r="F85" s="182">
        <v>36.200000000000003</v>
      </c>
      <c r="G85" s="182">
        <v>8.7000000000000011</v>
      </c>
      <c r="H85" s="182">
        <v>4.8000000000000007</v>
      </c>
      <c r="I85" s="182">
        <v>17.2</v>
      </c>
      <c r="J85" s="182">
        <v>20.5</v>
      </c>
    </row>
    <row r="86" spans="1:10" x14ac:dyDescent="0.35">
      <c r="A86" s="8">
        <v>44092</v>
      </c>
      <c r="B86" s="182">
        <v>12.8</v>
      </c>
      <c r="C86" s="182">
        <v>6</v>
      </c>
      <c r="D86" s="182">
        <v>9.6000000000000014</v>
      </c>
      <c r="E86" s="182">
        <v>27.8</v>
      </c>
      <c r="F86" s="182">
        <v>38.6</v>
      </c>
      <c r="G86" s="182">
        <v>9.2000000000000011</v>
      </c>
      <c r="H86" s="182">
        <v>5.5</v>
      </c>
      <c r="I86" s="182">
        <v>21</v>
      </c>
      <c r="J86" s="182">
        <v>21.3</v>
      </c>
    </row>
    <row r="87" spans="1:10" x14ac:dyDescent="0.35">
      <c r="A87" s="8">
        <v>44093</v>
      </c>
      <c r="B87" s="182">
        <v>9.5</v>
      </c>
      <c r="C87" s="182">
        <v>6</v>
      </c>
      <c r="D87" s="182">
        <v>14.3</v>
      </c>
      <c r="E87" s="182">
        <v>28.5</v>
      </c>
      <c r="F87" s="182">
        <v>36.4</v>
      </c>
      <c r="G87" s="182">
        <v>9.1</v>
      </c>
      <c r="H87" s="182">
        <v>5.5</v>
      </c>
      <c r="I87" s="182">
        <v>21.8</v>
      </c>
      <c r="J87" s="182">
        <v>19.400000000000002</v>
      </c>
    </row>
    <row r="88" spans="1:10" x14ac:dyDescent="0.35">
      <c r="A88" s="8">
        <v>44094</v>
      </c>
      <c r="B88" s="182">
        <v>9.5</v>
      </c>
      <c r="C88" s="182">
        <v>6.7</v>
      </c>
      <c r="D88" s="182">
        <v>19.100000000000001</v>
      </c>
      <c r="E88" s="182">
        <v>32.1</v>
      </c>
      <c r="F88" s="182">
        <v>38.5</v>
      </c>
      <c r="G88" s="182">
        <v>7.5</v>
      </c>
      <c r="H88" s="182">
        <v>4.8000000000000007</v>
      </c>
      <c r="I88" s="182">
        <v>25.6</v>
      </c>
      <c r="J88" s="182">
        <v>22.3</v>
      </c>
    </row>
    <row r="89" spans="1:10" x14ac:dyDescent="0.35">
      <c r="A89" s="8">
        <v>44095</v>
      </c>
      <c r="B89" s="182">
        <v>11.600000000000001</v>
      </c>
      <c r="C89" s="182">
        <v>6</v>
      </c>
      <c r="D89" s="182">
        <v>23.700000000000003</v>
      </c>
      <c r="E89" s="182">
        <v>39.5</v>
      </c>
      <c r="F89" s="182">
        <v>36.9</v>
      </c>
      <c r="G89" s="182">
        <v>8.2000000000000011</v>
      </c>
      <c r="H89" s="182">
        <v>4.8000000000000007</v>
      </c>
      <c r="I89" s="182">
        <v>27.400000000000002</v>
      </c>
      <c r="J89" s="182">
        <v>23.400000000000002</v>
      </c>
    </row>
    <row r="90" spans="1:10" x14ac:dyDescent="0.35">
      <c r="A90" s="8">
        <v>44096</v>
      </c>
      <c r="B90" s="182">
        <v>12.700000000000001</v>
      </c>
      <c r="C90" s="182">
        <v>9.1</v>
      </c>
      <c r="D90" s="182">
        <v>28.1</v>
      </c>
      <c r="E90" s="182">
        <v>37.6</v>
      </c>
      <c r="F90" s="182">
        <v>43.2</v>
      </c>
      <c r="G90" s="182">
        <v>6.6000000000000005</v>
      </c>
      <c r="H90" s="182">
        <v>3.1</v>
      </c>
      <c r="I90" s="182">
        <v>29.200000000000003</v>
      </c>
      <c r="J90" s="182">
        <v>25.1</v>
      </c>
    </row>
    <row r="91" spans="1:10" x14ac:dyDescent="0.35">
      <c r="A91" s="8">
        <v>44097</v>
      </c>
      <c r="B91" s="182">
        <v>11.8</v>
      </c>
      <c r="C91" s="182">
        <v>7.6000000000000005</v>
      </c>
      <c r="D91" s="182">
        <v>32.200000000000003</v>
      </c>
      <c r="E91" s="182">
        <v>44</v>
      </c>
      <c r="F91" s="182">
        <v>51.6</v>
      </c>
      <c r="G91" s="182">
        <v>6.6000000000000005</v>
      </c>
      <c r="H91" s="182">
        <v>3.9000000000000004</v>
      </c>
      <c r="I91" s="182">
        <v>35.4</v>
      </c>
      <c r="J91" s="182">
        <v>27</v>
      </c>
    </row>
    <row r="92" spans="1:10" x14ac:dyDescent="0.35">
      <c r="A92" s="8">
        <v>44098</v>
      </c>
      <c r="B92" s="182">
        <v>14.8</v>
      </c>
      <c r="C92" s="182">
        <v>8.2000000000000011</v>
      </c>
      <c r="D92" s="182">
        <v>28.900000000000002</v>
      </c>
      <c r="E92" s="182">
        <v>38.5</v>
      </c>
      <c r="F92" s="182">
        <v>54</v>
      </c>
      <c r="G92" s="182">
        <v>6.6000000000000005</v>
      </c>
      <c r="H92" s="182">
        <v>3.9000000000000004</v>
      </c>
      <c r="I92" s="182">
        <v>37.1</v>
      </c>
      <c r="J92" s="182">
        <v>29.1</v>
      </c>
    </row>
    <row r="93" spans="1:10" x14ac:dyDescent="0.35">
      <c r="A93" s="8">
        <v>44099</v>
      </c>
      <c r="B93" s="182">
        <v>16.900000000000002</v>
      </c>
      <c r="C93" s="182">
        <v>10.4</v>
      </c>
      <c r="D93" s="182">
        <v>27.900000000000002</v>
      </c>
      <c r="E93" s="182">
        <v>44.6</v>
      </c>
      <c r="F93" s="182">
        <v>56</v>
      </c>
      <c r="G93" s="182">
        <v>8.1</v>
      </c>
      <c r="H93" s="182">
        <v>3.9000000000000004</v>
      </c>
      <c r="I93" s="182">
        <v>36.300000000000004</v>
      </c>
      <c r="J93" s="182">
        <v>28.200000000000003</v>
      </c>
    </row>
    <row r="94" spans="1:10" x14ac:dyDescent="0.35">
      <c r="A94" s="8">
        <v>44100</v>
      </c>
      <c r="B94" s="182">
        <v>15.9</v>
      </c>
      <c r="C94" s="182">
        <v>10.4</v>
      </c>
      <c r="D94" s="182">
        <v>24.1</v>
      </c>
      <c r="E94" s="182">
        <v>56.900000000000006</v>
      </c>
      <c r="F94" s="182">
        <v>61.800000000000004</v>
      </c>
      <c r="G94" s="182">
        <v>8.3000000000000007</v>
      </c>
      <c r="H94" s="182">
        <v>3.9000000000000004</v>
      </c>
      <c r="I94" s="182">
        <v>39</v>
      </c>
      <c r="J94" s="182">
        <v>29.1</v>
      </c>
    </row>
    <row r="95" spans="1:10" x14ac:dyDescent="0.35">
      <c r="A95" s="8">
        <v>44101</v>
      </c>
      <c r="B95" s="182">
        <v>19.200000000000003</v>
      </c>
      <c r="C95" s="182">
        <v>9.7000000000000011</v>
      </c>
      <c r="D95" s="182">
        <v>21.1</v>
      </c>
      <c r="E95" s="182">
        <v>76.7</v>
      </c>
      <c r="F95" s="182">
        <v>67.7</v>
      </c>
      <c r="G95" s="182">
        <v>9.5</v>
      </c>
      <c r="H95" s="182">
        <v>4.8000000000000007</v>
      </c>
      <c r="I95" s="182">
        <v>36.300000000000004</v>
      </c>
      <c r="J95" s="182">
        <v>28.200000000000003</v>
      </c>
    </row>
    <row r="96" spans="1:10" x14ac:dyDescent="0.35">
      <c r="A96" s="8">
        <v>44102</v>
      </c>
      <c r="B96" s="182">
        <v>17.100000000000001</v>
      </c>
      <c r="C96" s="182">
        <v>12.9</v>
      </c>
      <c r="D96" s="182">
        <v>21</v>
      </c>
      <c r="E96" s="182">
        <v>79</v>
      </c>
      <c r="F96" s="182">
        <v>76.400000000000006</v>
      </c>
      <c r="G96" s="182">
        <v>12.200000000000001</v>
      </c>
      <c r="H96" s="182">
        <v>5.5</v>
      </c>
      <c r="I96" s="182">
        <v>36.1</v>
      </c>
      <c r="J96" s="182">
        <v>25.400000000000002</v>
      </c>
    </row>
    <row r="97" spans="1:10" x14ac:dyDescent="0.35">
      <c r="A97" s="8">
        <v>44103</v>
      </c>
      <c r="B97" s="182">
        <v>17.100000000000001</v>
      </c>
      <c r="C97" s="182">
        <v>12.8</v>
      </c>
      <c r="D97" s="182">
        <v>23.900000000000002</v>
      </c>
      <c r="E97" s="182">
        <v>84.5</v>
      </c>
      <c r="F97" s="182">
        <v>74.8</v>
      </c>
      <c r="G97" s="182">
        <v>14.3</v>
      </c>
      <c r="H97" s="182">
        <v>5.5</v>
      </c>
      <c r="I97" s="182">
        <v>36</v>
      </c>
      <c r="J97" s="182">
        <v>24.6</v>
      </c>
    </row>
    <row r="98" spans="1:10" x14ac:dyDescent="0.35">
      <c r="A98" s="8">
        <v>44104</v>
      </c>
      <c r="B98" s="182">
        <v>19.100000000000001</v>
      </c>
      <c r="C98" s="182">
        <v>14.3</v>
      </c>
      <c r="D98" s="182">
        <v>23.5</v>
      </c>
      <c r="E98" s="182">
        <v>79.900000000000006</v>
      </c>
      <c r="F98" s="182">
        <v>75.900000000000006</v>
      </c>
      <c r="G98" s="182">
        <v>14.5</v>
      </c>
      <c r="H98" s="182">
        <v>5.5</v>
      </c>
      <c r="I98" s="182">
        <v>30.700000000000003</v>
      </c>
      <c r="J98" s="182">
        <v>24.5</v>
      </c>
    </row>
    <row r="99" spans="1:10" x14ac:dyDescent="0.35">
      <c r="A99" s="8">
        <v>44105</v>
      </c>
      <c r="B99" s="182">
        <v>18.100000000000001</v>
      </c>
      <c r="C99" s="182">
        <v>15.100000000000001</v>
      </c>
      <c r="D99" s="182">
        <v>27.3</v>
      </c>
      <c r="E99" s="182">
        <v>87.5</v>
      </c>
      <c r="F99" s="182">
        <v>82.4</v>
      </c>
      <c r="G99" s="182">
        <v>16.2</v>
      </c>
      <c r="H99" s="182">
        <v>4.8000000000000007</v>
      </c>
      <c r="I99" s="182">
        <v>34.1</v>
      </c>
      <c r="J99" s="182">
        <v>25.1</v>
      </c>
    </row>
    <row r="100" spans="1:10" x14ac:dyDescent="0.35">
      <c r="A100" s="8">
        <v>44106</v>
      </c>
      <c r="B100" s="182">
        <v>16.2</v>
      </c>
      <c r="C100" s="182">
        <v>13.8</v>
      </c>
      <c r="D100" s="182">
        <v>29.5</v>
      </c>
      <c r="E100" s="182">
        <v>109.5</v>
      </c>
      <c r="F100" s="182">
        <v>93.4</v>
      </c>
      <c r="G100" s="182">
        <v>15.200000000000001</v>
      </c>
      <c r="H100" s="182">
        <v>4.8000000000000007</v>
      </c>
      <c r="I100" s="182">
        <v>35.800000000000004</v>
      </c>
      <c r="J100" s="182">
        <v>31.200000000000003</v>
      </c>
    </row>
    <row r="101" spans="1:10" x14ac:dyDescent="0.35">
      <c r="A101" s="8">
        <v>44107</v>
      </c>
      <c r="B101" s="182">
        <v>22.6</v>
      </c>
      <c r="C101" s="182">
        <v>14.5</v>
      </c>
      <c r="D101" s="182">
        <v>31.3</v>
      </c>
      <c r="E101" s="182">
        <v>108.4</v>
      </c>
      <c r="F101" s="182">
        <v>101.10000000000001</v>
      </c>
      <c r="G101" s="182">
        <v>15.3</v>
      </c>
      <c r="H101" s="182">
        <v>5.5</v>
      </c>
      <c r="I101" s="182">
        <v>36.6</v>
      </c>
      <c r="J101" s="182">
        <v>34.1</v>
      </c>
    </row>
    <row r="102" spans="1:10" x14ac:dyDescent="0.35">
      <c r="A102" s="8">
        <v>44108</v>
      </c>
      <c r="B102" s="182">
        <v>22.700000000000003</v>
      </c>
      <c r="C102" s="182">
        <v>14.600000000000001</v>
      </c>
      <c r="D102" s="182">
        <v>31.3</v>
      </c>
      <c r="E102" s="182">
        <v>99.600000000000009</v>
      </c>
      <c r="F102" s="182">
        <v>106.30000000000001</v>
      </c>
      <c r="G102" s="182">
        <v>15.600000000000001</v>
      </c>
      <c r="H102" s="182">
        <v>6.3000000000000007</v>
      </c>
      <c r="I102" s="182">
        <v>38.300000000000004</v>
      </c>
      <c r="J102" s="182">
        <v>35.1</v>
      </c>
    </row>
    <row r="103" spans="1:10" x14ac:dyDescent="0.35">
      <c r="A103" s="8">
        <v>44109</v>
      </c>
      <c r="B103" s="182">
        <v>24.8</v>
      </c>
      <c r="C103" s="182">
        <v>11.4</v>
      </c>
      <c r="D103" s="182">
        <v>35.200000000000003</v>
      </c>
      <c r="E103" s="182">
        <v>104.5</v>
      </c>
      <c r="F103" s="182">
        <v>111.60000000000001</v>
      </c>
      <c r="G103" s="182">
        <v>12.9</v>
      </c>
      <c r="H103" s="182">
        <v>5.5</v>
      </c>
      <c r="I103" s="182">
        <v>38.400000000000006</v>
      </c>
      <c r="J103" s="182">
        <v>44</v>
      </c>
    </row>
    <row r="104" spans="1:10" x14ac:dyDescent="0.35">
      <c r="A104" s="8">
        <v>44110</v>
      </c>
      <c r="B104" s="182">
        <v>25.900000000000002</v>
      </c>
      <c r="C104" s="182">
        <v>11.3</v>
      </c>
      <c r="D104" s="182">
        <v>31.5</v>
      </c>
      <c r="E104" s="182">
        <v>114.30000000000001</v>
      </c>
      <c r="F104" s="182">
        <v>119.80000000000001</v>
      </c>
      <c r="G104" s="182">
        <v>11.9</v>
      </c>
      <c r="H104" s="182">
        <v>6.3000000000000007</v>
      </c>
      <c r="I104" s="182">
        <v>42.800000000000004</v>
      </c>
      <c r="J104" s="182">
        <v>50.6</v>
      </c>
    </row>
    <row r="105" spans="1:10" x14ac:dyDescent="0.35">
      <c r="A105" s="8">
        <v>44111</v>
      </c>
      <c r="B105" s="182">
        <v>27.200000000000003</v>
      </c>
      <c r="C105" s="182">
        <v>16.400000000000002</v>
      </c>
      <c r="D105" s="182">
        <v>32.200000000000003</v>
      </c>
      <c r="E105" s="182">
        <v>131.5</v>
      </c>
      <c r="F105" s="182">
        <v>124</v>
      </c>
      <c r="G105" s="182">
        <v>13</v>
      </c>
      <c r="H105" s="182">
        <v>6.3000000000000007</v>
      </c>
      <c r="I105" s="182">
        <v>43.6</v>
      </c>
      <c r="J105" s="182">
        <v>61.6</v>
      </c>
    </row>
    <row r="106" spans="1:10" x14ac:dyDescent="0.35">
      <c r="A106" s="8">
        <v>44112</v>
      </c>
      <c r="B106" s="182">
        <v>27.200000000000003</v>
      </c>
      <c r="C106" s="182">
        <v>16.5</v>
      </c>
      <c r="D106" s="182">
        <v>32.1</v>
      </c>
      <c r="E106" s="182">
        <v>148.70000000000002</v>
      </c>
      <c r="F106" s="182">
        <v>125.7</v>
      </c>
      <c r="G106" s="182">
        <v>12.9</v>
      </c>
      <c r="H106" s="182">
        <v>6.2</v>
      </c>
      <c r="I106" s="182">
        <v>47.400000000000006</v>
      </c>
      <c r="J106" s="182">
        <v>66.900000000000006</v>
      </c>
    </row>
    <row r="107" spans="1:10" x14ac:dyDescent="0.35">
      <c r="A107" s="8">
        <v>44113</v>
      </c>
      <c r="B107" s="182">
        <v>31.5</v>
      </c>
      <c r="C107" s="182">
        <v>17.900000000000002</v>
      </c>
      <c r="D107" s="182">
        <v>37.300000000000004</v>
      </c>
      <c r="E107" s="182">
        <v>131.70000000000002</v>
      </c>
      <c r="F107" s="182">
        <v>129.6</v>
      </c>
      <c r="G107" s="182">
        <v>12.4</v>
      </c>
      <c r="H107" s="182">
        <v>7.7</v>
      </c>
      <c r="I107" s="182">
        <v>43.7</v>
      </c>
      <c r="J107" s="182">
        <v>73.3</v>
      </c>
    </row>
    <row r="108" spans="1:10" x14ac:dyDescent="0.35">
      <c r="A108" s="8">
        <v>44114</v>
      </c>
      <c r="B108" s="182">
        <v>27.200000000000003</v>
      </c>
      <c r="C108" s="182">
        <v>21</v>
      </c>
      <c r="D108" s="182">
        <v>40</v>
      </c>
      <c r="E108" s="182">
        <v>148.80000000000001</v>
      </c>
      <c r="F108" s="182">
        <v>139.20000000000002</v>
      </c>
      <c r="G108" s="182">
        <v>11.600000000000001</v>
      </c>
      <c r="H108" s="182">
        <v>7.7</v>
      </c>
      <c r="I108" s="182">
        <v>41</v>
      </c>
      <c r="J108" s="182">
        <v>80.400000000000006</v>
      </c>
    </row>
    <row r="109" spans="1:10" x14ac:dyDescent="0.35">
      <c r="A109" s="8">
        <v>44115</v>
      </c>
      <c r="B109" s="182">
        <v>32.4</v>
      </c>
      <c r="C109" s="182">
        <v>23.1</v>
      </c>
      <c r="D109" s="182">
        <v>41.800000000000004</v>
      </c>
      <c r="E109" s="182">
        <v>162.70000000000002</v>
      </c>
      <c r="F109" s="182">
        <v>152.5</v>
      </c>
      <c r="G109" s="182">
        <v>12.8</v>
      </c>
      <c r="H109" s="182">
        <v>9.4</v>
      </c>
      <c r="I109" s="182">
        <v>46.5</v>
      </c>
      <c r="J109" s="182">
        <v>86.9</v>
      </c>
    </row>
    <row r="110" spans="1:10" x14ac:dyDescent="0.35">
      <c r="A110" s="8">
        <v>44116</v>
      </c>
      <c r="B110" s="182">
        <v>35.6</v>
      </c>
      <c r="C110" s="182">
        <v>23.900000000000002</v>
      </c>
      <c r="D110" s="182">
        <v>38.900000000000006</v>
      </c>
      <c r="E110" s="182">
        <v>166.9</v>
      </c>
      <c r="F110" s="182">
        <v>165.3</v>
      </c>
      <c r="G110" s="182">
        <v>16.100000000000001</v>
      </c>
      <c r="H110" s="182">
        <v>12.600000000000001</v>
      </c>
      <c r="I110" s="182">
        <v>46.7</v>
      </c>
      <c r="J110" s="182">
        <v>90.7</v>
      </c>
    </row>
    <row r="111" spans="1:10" x14ac:dyDescent="0.35">
      <c r="A111" s="8">
        <v>44117</v>
      </c>
      <c r="B111" s="182">
        <v>44.300000000000004</v>
      </c>
      <c r="C111" s="182">
        <v>22.400000000000002</v>
      </c>
      <c r="D111" s="182">
        <v>39</v>
      </c>
      <c r="E111" s="182">
        <v>175.4</v>
      </c>
      <c r="F111" s="182">
        <v>171.4</v>
      </c>
      <c r="G111" s="182">
        <v>18.3</v>
      </c>
      <c r="H111" s="182">
        <v>13.3</v>
      </c>
      <c r="I111" s="182">
        <v>47.7</v>
      </c>
      <c r="J111" s="182">
        <v>91.800000000000011</v>
      </c>
    </row>
    <row r="112" spans="1:10" x14ac:dyDescent="0.35">
      <c r="A112" s="8">
        <v>44118</v>
      </c>
      <c r="B112" s="182">
        <v>49.400000000000006</v>
      </c>
      <c r="C112" s="182">
        <v>16.600000000000001</v>
      </c>
      <c r="D112" s="182">
        <v>36.4</v>
      </c>
      <c r="E112" s="182">
        <v>182.9</v>
      </c>
      <c r="F112" s="182">
        <v>181.20000000000002</v>
      </c>
      <c r="G112" s="182">
        <v>17.7</v>
      </c>
      <c r="H112" s="182">
        <v>14.9</v>
      </c>
      <c r="I112" s="182">
        <v>51.300000000000004</v>
      </c>
      <c r="J112" s="182">
        <v>91.7</v>
      </c>
    </row>
    <row r="113" spans="1:11" x14ac:dyDescent="0.35">
      <c r="A113" s="8">
        <v>44119</v>
      </c>
      <c r="B113" s="182">
        <v>62.2</v>
      </c>
      <c r="C113" s="182">
        <v>19.900000000000002</v>
      </c>
      <c r="D113" s="182">
        <v>43.5</v>
      </c>
      <c r="E113" s="182">
        <v>185.9</v>
      </c>
      <c r="F113" s="182">
        <v>197.10000000000002</v>
      </c>
      <c r="G113" s="182">
        <v>18.100000000000001</v>
      </c>
      <c r="H113" s="182">
        <v>15.700000000000001</v>
      </c>
      <c r="I113" s="182">
        <v>50.1</v>
      </c>
      <c r="J113" s="182">
        <v>94.100000000000009</v>
      </c>
    </row>
    <row r="114" spans="1:11" x14ac:dyDescent="0.35">
      <c r="A114" s="8">
        <v>44120</v>
      </c>
      <c r="B114" s="182">
        <v>68.600000000000009</v>
      </c>
      <c r="C114" s="182">
        <v>21.900000000000002</v>
      </c>
      <c r="D114" s="182">
        <v>41.800000000000004</v>
      </c>
      <c r="E114" s="182">
        <v>199.70000000000002</v>
      </c>
      <c r="F114" s="182">
        <v>210</v>
      </c>
      <c r="G114" s="182">
        <v>18.5</v>
      </c>
      <c r="H114" s="182">
        <v>16.5</v>
      </c>
      <c r="I114" s="182">
        <v>60.1</v>
      </c>
      <c r="J114" s="182">
        <v>98.4</v>
      </c>
    </row>
    <row r="115" spans="1:11" x14ac:dyDescent="0.35">
      <c r="A115" s="8">
        <v>44121</v>
      </c>
      <c r="B115" s="182">
        <v>83.5</v>
      </c>
      <c r="C115" s="182">
        <v>24.3</v>
      </c>
      <c r="D115" s="182">
        <v>40</v>
      </c>
      <c r="E115" s="182">
        <v>203.8</v>
      </c>
      <c r="F115" s="182">
        <v>224.5</v>
      </c>
      <c r="G115" s="182">
        <v>19.600000000000001</v>
      </c>
      <c r="H115" s="182">
        <v>23.5</v>
      </c>
      <c r="I115" s="182">
        <v>72.7</v>
      </c>
      <c r="J115" s="182">
        <v>115.60000000000001</v>
      </c>
    </row>
    <row r="116" spans="1:11" x14ac:dyDescent="0.35">
      <c r="A116" s="8">
        <v>44122</v>
      </c>
      <c r="B116" s="182">
        <v>80.300000000000011</v>
      </c>
      <c r="C116" s="182">
        <v>27.5</v>
      </c>
      <c r="D116" s="182">
        <v>41.7</v>
      </c>
      <c r="E116" s="182">
        <v>204.10000000000002</v>
      </c>
      <c r="F116" s="182">
        <v>233</v>
      </c>
      <c r="G116" s="182">
        <v>20.200000000000003</v>
      </c>
      <c r="H116" s="182">
        <v>23.3</v>
      </c>
      <c r="I116" s="182">
        <v>65.5</v>
      </c>
      <c r="J116" s="182">
        <v>122.7</v>
      </c>
    </row>
    <row r="117" spans="1:11" x14ac:dyDescent="0.35">
      <c r="A117" s="8">
        <v>44123</v>
      </c>
      <c r="B117" s="182">
        <v>83.5</v>
      </c>
      <c r="C117" s="182">
        <v>30.900000000000002</v>
      </c>
      <c r="D117" s="182">
        <v>46.2</v>
      </c>
      <c r="E117" s="182">
        <v>225.9</v>
      </c>
      <c r="F117" s="182">
        <v>242.70000000000002</v>
      </c>
      <c r="G117" s="182">
        <v>21.900000000000002</v>
      </c>
      <c r="H117" s="182">
        <v>22.5</v>
      </c>
      <c r="I117" s="182">
        <v>70.8</v>
      </c>
      <c r="J117" s="182">
        <v>139.4</v>
      </c>
    </row>
    <row r="118" spans="1:11" x14ac:dyDescent="0.35">
      <c r="A118" s="8">
        <v>44124</v>
      </c>
      <c r="B118" s="182">
        <v>88.9</v>
      </c>
      <c r="C118" s="182">
        <v>39.5</v>
      </c>
      <c r="D118" s="182">
        <v>48.7</v>
      </c>
      <c r="E118" s="182">
        <v>237.10000000000002</v>
      </c>
      <c r="F118" s="182">
        <v>261.5</v>
      </c>
      <c r="G118" s="182">
        <v>25.3</v>
      </c>
      <c r="H118" s="182">
        <v>23.400000000000002</v>
      </c>
      <c r="I118" s="182">
        <v>79.7</v>
      </c>
      <c r="J118" s="182">
        <v>163.10000000000002</v>
      </c>
    </row>
    <row r="119" spans="1:11" x14ac:dyDescent="0.35">
      <c r="A119" s="8">
        <v>44125</v>
      </c>
      <c r="B119" s="182">
        <v>91.300000000000011</v>
      </c>
      <c r="C119" s="182">
        <v>48.1</v>
      </c>
      <c r="D119" s="182">
        <v>58.6</v>
      </c>
      <c r="E119" s="182">
        <v>241.9</v>
      </c>
      <c r="F119" s="182">
        <v>279</v>
      </c>
      <c r="G119" s="182">
        <v>31</v>
      </c>
      <c r="H119" s="182">
        <v>26.5</v>
      </c>
      <c r="I119" s="182">
        <v>83.5</v>
      </c>
      <c r="J119" s="182">
        <v>188.4</v>
      </c>
    </row>
    <row r="120" spans="1:11" x14ac:dyDescent="0.35">
      <c r="A120" s="8">
        <v>44126</v>
      </c>
      <c r="B120" s="182">
        <v>105.10000000000001</v>
      </c>
      <c r="C120" s="182">
        <v>49.6</v>
      </c>
      <c r="D120" s="182">
        <v>56</v>
      </c>
      <c r="E120" s="182">
        <v>256.60000000000002</v>
      </c>
      <c r="F120" s="182">
        <v>289.10000000000002</v>
      </c>
      <c r="G120" s="182">
        <v>32.6</v>
      </c>
      <c r="H120" s="182">
        <v>29.6</v>
      </c>
      <c r="I120" s="182">
        <v>91.600000000000009</v>
      </c>
      <c r="J120" s="182">
        <v>202.20000000000002</v>
      </c>
      <c r="K120" s="10"/>
    </row>
    <row r="121" spans="1:11" x14ac:dyDescent="0.35">
      <c r="A121" s="8">
        <v>44127</v>
      </c>
      <c r="B121" s="182">
        <v>116.80000000000001</v>
      </c>
      <c r="C121" s="182">
        <v>57.400000000000006</v>
      </c>
      <c r="D121" s="182">
        <v>55.6</v>
      </c>
      <c r="E121" s="182">
        <v>251.60000000000002</v>
      </c>
      <c r="F121" s="182">
        <v>301.10000000000002</v>
      </c>
      <c r="G121" s="182">
        <v>37.1</v>
      </c>
      <c r="H121" s="182">
        <v>30.400000000000002</v>
      </c>
      <c r="I121" s="182">
        <v>100.7</v>
      </c>
      <c r="J121" s="182">
        <v>213.10000000000002</v>
      </c>
    </row>
    <row r="122" spans="1:11" x14ac:dyDescent="0.35">
      <c r="A122" s="8">
        <v>44128</v>
      </c>
      <c r="B122" s="182">
        <v>123.30000000000001</v>
      </c>
      <c r="C122" s="182">
        <v>55.1</v>
      </c>
      <c r="D122" s="182">
        <v>67.100000000000009</v>
      </c>
      <c r="E122" s="182">
        <v>245.70000000000002</v>
      </c>
      <c r="F122" s="182">
        <v>303.90000000000003</v>
      </c>
      <c r="G122" s="182">
        <v>41.1</v>
      </c>
      <c r="H122" s="182">
        <v>29.400000000000002</v>
      </c>
      <c r="I122" s="182">
        <v>95.4</v>
      </c>
      <c r="J122" s="182">
        <v>209.4</v>
      </c>
    </row>
    <row r="123" spans="1:11" x14ac:dyDescent="0.35">
      <c r="A123" s="8">
        <v>44129</v>
      </c>
      <c r="B123" s="182">
        <v>141.4</v>
      </c>
      <c r="C123" s="182">
        <v>59</v>
      </c>
      <c r="D123" s="182">
        <v>71.400000000000006</v>
      </c>
      <c r="E123" s="182">
        <v>248.9</v>
      </c>
      <c r="F123" s="182">
        <v>327.40000000000003</v>
      </c>
      <c r="G123" s="182">
        <v>43.900000000000006</v>
      </c>
      <c r="H123" s="182">
        <v>29.400000000000002</v>
      </c>
      <c r="I123" s="182">
        <v>105.10000000000001</v>
      </c>
      <c r="J123" s="182">
        <v>221.60000000000002</v>
      </c>
    </row>
    <row r="124" spans="1:11" x14ac:dyDescent="0.35">
      <c r="A124" s="8">
        <v>44130</v>
      </c>
      <c r="B124" s="182">
        <v>154</v>
      </c>
      <c r="C124" s="182">
        <v>62</v>
      </c>
      <c r="D124" s="182">
        <v>72.400000000000006</v>
      </c>
      <c r="E124" s="182">
        <v>248.10000000000002</v>
      </c>
      <c r="F124" s="182">
        <v>337.5</v>
      </c>
      <c r="G124" s="182">
        <v>46.5</v>
      </c>
      <c r="H124" s="182">
        <v>33.200000000000003</v>
      </c>
      <c r="I124" s="182">
        <v>119</v>
      </c>
      <c r="J124" s="182">
        <v>229.10000000000002</v>
      </c>
    </row>
    <row r="125" spans="1:11" x14ac:dyDescent="0.35">
      <c r="A125" s="8">
        <v>44131</v>
      </c>
      <c r="B125" s="182">
        <v>162.80000000000001</v>
      </c>
      <c r="C125" s="182">
        <v>61.2</v>
      </c>
      <c r="D125" s="182">
        <v>77.300000000000011</v>
      </c>
      <c r="E125" s="182">
        <v>245.10000000000002</v>
      </c>
      <c r="F125" s="182">
        <v>347.1</v>
      </c>
      <c r="G125" s="182">
        <v>43.1</v>
      </c>
      <c r="H125" s="182">
        <v>40.200000000000003</v>
      </c>
      <c r="I125" s="182">
        <v>126.10000000000001</v>
      </c>
      <c r="J125" s="182">
        <v>232.5</v>
      </c>
    </row>
    <row r="126" spans="1:11" x14ac:dyDescent="0.35">
      <c r="A126" s="8">
        <v>44132</v>
      </c>
      <c r="B126" s="182">
        <v>183.4</v>
      </c>
      <c r="C126" s="182">
        <v>62.2</v>
      </c>
      <c r="D126" s="182">
        <v>82.5</v>
      </c>
      <c r="E126" s="182">
        <v>261.5</v>
      </c>
      <c r="F126" s="182">
        <v>353.20000000000005</v>
      </c>
      <c r="G126" s="182">
        <v>44.7</v>
      </c>
      <c r="H126" s="182">
        <v>40.900000000000006</v>
      </c>
      <c r="I126" s="182">
        <v>124</v>
      </c>
      <c r="J126" s="182">
        <v>229.4</v>
      </c>
    </row>
    <row r="127" spans="1:11" x14ac:dyDescent="0.35">
      <c r="A127" s="8">
        <v>44133</v>
      </c>
      <c r="B127" s="182">
        <v>178.4</v>
      </c>
      <c r="C127" s="182">
        <v>70.7</v>
      </c>
      <c r="D127" s="182">
        <v>83.800000000000011</v>
      </c>
      <c r="E127" s="182">
        <v>249.3</v>
      </c>
      <c r="F127" s="182">
        <v>377.5</v>
      </c>
      <c r="G127" s="182">
        <v>46.300000000000004</v>
      </c>
      <c r="H127" s="182">
        <v>49.1</v>
      </c>
      <c r="I127" s="182">
        <v>130.30000000000001</v>
      </c>
      <c r="J127" s="182">
        <v>243.20000000000002</v>
      </c>
    </row>
    <row r="128" spans="1:11" x14ac:dyDescent="0.35">
      <c r="A128" s="8">
        <v>44134</v>
      </c>
      <c r="B128" s="182">
        <v>183.60000000000002</v>
      </c>
      <c r="C128" s="182">
        <v>72.600000000000009</v>
      </c>
      <c r="D128" s="182">
        <v>90.5</v>
      </c>
      <c r="E128" s="182">
        <v>274.60000000000002</v>
      </c>
      <c r="F128" s="182">
        <v>406.3</v>
      </c>
      <c r="G128" s="182">
        <v>47.1</v>
      </c>
      <c r="H128" s="182">
        <v>55.2</v>
      </c>
      <c r="I128" s="182">
        <v>138</v>
      </c>
      <c r="J128" s="182">
        <v>258.8</v>
      </c>
    </row>
    <row r="129" spans="1:10" x14ac:dyDescent="0.35">
      <c r="A129" s="8">
        <v>44135</v>
      </c>
      <c r="B129" s="182">
        <v>191</v>
      </c>
      <c r="C129" s="182">
        <v>82.9</v>
      </c>
      <c r="D129" s="182">
        <v>81.2</v>
      </c>
      <c r="E129" s="182">
        <v>285.40000000000003</v>
      </c>
      <c r="F129" s="182">
        <v>426.5</v>
      </c>
      <c r="G129" s="182">
        <v>54.800000000000004</v>
      </c>
      <c r="H129" s="182">
        <v>55.900000000000006</v>
      </c>
      <c r="I129" s="182">
        <v>159.20000000000002</v>
      </c>
      <c r="J129" s="182">
        <v>284.7</v>
      </c>
    </row>
    <row r="130" spans="1:10" x14ac:dyDescent="0.35">
      <c r="A130" s="8">
        <v>44136</v>
      </c>
      <c r="B130" s="182">
        <v>200.9</v>
      </c>
      <c r="C130" s="182">
        <v>87.9</v>
      </c>
      <c r="D130" s="182">
        <v>88.5</v>
      </c>
      <c r="E130" s="182">
        <v>300.90000000000003</v>
      </c>
      <c r="F130" s="182">
        <v>430.20000000000005</v>
      </c>
      <c r="G130" s="182">
        <v>60.6</v>
      </c>
      <c r="H130" s="182">
        <v>58.1</v>
      </c>
      <c r="I130" s="182">
        <v>171.70000000000002</v>
      </c>
      <c r="J130" s="182">
        <v>300.8</v>
      </c>
    </row>
    <row r="131" spans="1:10" x14ac:dyDescent="0.35">
      <c r="A131" s="8">
        <v>44137</v>
      </c>
      <c r="B131" s="182">
        <v>221</v>
      </c>
      <c r="C131" s="182">
        <v>90.9</v>
      </c>
      <c r="D131" s="182">
        <v>95.300000000000011</v>
      </c>
      <c r="E131" s="182">
        <v>296.10000000000002</v>
      </c>
      <c r="F131" s="182">
        <v>441.8</v>
      </c>
      <c r="G131" s="182">
        <v>63.1</v>
      </c>
      <c r="H131" s="182">
        <v>63.2</v>
      </c>
      <c r="I131" s="182">
        <v>182.10000000000002</v>
      </c>
      <c r="J131" s="182">
        <v>310.60000000000002</v>
      </c>
    </row>
    <row r="132" spans="1:10" x14ac:dyDescent="0.35">
      <c r="A132" s="8">
        <v>44138</v>
      </c>
      <c r="B132" s="182">
        <v>222.5</v>
      </c>
      <c r="C132" s="182">
        <v>94.4</v>
      </c>
      <c r="D132" s="182">
        <v>95.9</v>
      </c>
      <c r="E132" s="182">
        <v>298.7</v>
      </c>
      <c r="F132" s="182">
        <v>460.20000000000005</v>
      </c>
      <c r="G132" s="182">
        <v>69.600000000000009</v>
      </c>
      <c r="H132" s="182">
        <v>60.6</v>
      </c>
      <c r="I132" s="182">
        <v>186</v>
      </c>
      <c r="J132" s="182">
        <v>339.70000000000005</v>
      </c>
    </row>
    <row r="133" spans="1:10" x14ac:dyDescent="0.35">
      <c r="A133" s="8">
        <v>44139</v>
      </c>
      <c r="B133" s="182">
        <v>232.60000000000002</v>
      </c>
      <c r="C133" s="182">
        <v>96.4</v>
      </c>
      <c r="D133" s="182">
        <v>91.7</v>
      </c>
      <c r="E133" s="182">
        <v>290.90000000000003</v>
      </c>
      <c r="F133" s="182">
        <v>469.6</v>
      </c>
      <c r="G133" s="182">
        <v>68.2</v>
      </c>
      <c r="H133" s="182">
        <v>59.800000000000004</v>
      </c>
      <c r="I133" s="182">
        <v>208.20000000000002</v>
      </c>
      <c r="J133" s="182">
        <v>348.1</v>
      </c>
    </row>
    <row r="134" spans="1:10" x14ac:dyDescent="0.35">
      <c r="A134" s="8">
        <v>44140</v>
      </c>
      <c r="B134" s="182">
        <v>244.10000000000002</v>
      </c>
      <c r="C134" s="182">
        <v>98.600000000000009</v>
      </c>
      <c r="D134" s="182">
        <v>96.600000000000009</v>
      </c>
      <c r="E134" s="182">
        <v>307.60000000000002</v>
      </c>
      <c r="F134" s="182">
        <v>467.20000000000005</v>
      </c>
      <c r="G134" s="182">
        <v>71.3</v>
      </c>
      <c r="H134" s="182">
        <v>58.800000000000004</v>
      </c>
      <c r="I134" s="182">
        <v>220.9</v>
      </c>
      <c r="J134" s="182">
        <v>362.8</v>
      </c>
    </row>
    <row r="135" spans="1:10" x14ac:dyDescent="0.35">
      <c r="A135" s="8">
        <v>44141</v>
      </c>
      <c r="B135" s="182">
        <v>252</v>
      </c>
      <c r="C135" s="182">
        <v>104</v>
      </c>
      <c r="D135" s="182">
        <v>98.7</v>
      </c>
      <c r="E135" s="182">
        <v>311.60000000000002</v>
      </c>
      <c r="F135" s="182">
        <v>466.20000000000005</v>
      </c>
      <c r="G135" s="182">
        <v>74.2</v>
      </c>
      <c r="H135" s="182">
        <v>62</v>
      </c>
      <c r="I135" s="182">
        <v>227.10000000000002</v>
      </c>
      <c r="J135" s="182">
        <v>383.90000000000003</v>
      </c>
    </row>
    <row r="136" spans="1:10" x14ac:dyDescent="0.35">
      <c r="A136" s="8">
        <v>44142</v>
      </c>
      <c r="B136" s="182">
        <v>254.20000000000002</v>
      </c>
      <c r="C136" s="182">
        <v>102.5</v>
      </c>
      <c r="D136" s="182">
        <v>115.60000000000001</v>
      </c>
      <c r="E136" s="182">
        <v>329.1</v>
      </c>
      <c r="F136" s="182">
        <v>472.5</v>
      </c>
      <c r="G136" s="182">
        <v>71.100000000000009</v>
      </c>
      <c r="H136" s="182">
        <v>63.400000000000006</v>
      </c>
      <c r="I136" s="182">
        <v>236.20000000000002</v>
      </c>
      <c r="J136" s="182">
        <v>405.6</v>
      </c>
    </row>
    <row r="137" spans="1:10" x14ac:dyDescent="0.35">
      <c r="A137" s="8">
        <v>44143</v>
      </c>
      <c r="B137" s="182">
        <v>265.5</v>
      </c>
      <c r="C137" s="182">
        <v>102.60000000000001</v>
      </c>
      <c r="D137" s="182">
        <v>117.5</v>
      </c>
      <c r="E137" s="182">
        <v>318.70000000000005</v>
      </c>
      <c r="F137" s="182">
        <v>478</v>
      </c>
      <c r="G137" s="182">
        <v>72.3</v>
      </c>
      <c r="H137" s="182">
        <v>72.600000000000009</v>
      </c>
      <c r="I137" s="182">
        <v>243.9</v>
      </c>
      <c r="J137" s="182">
        <v>424.3</v>
      </c>
    </row>
    <row r="138" spans="1:10" x14ac:dyDescent="0.35">
      <c r="A138" s="8">
        <v>44144</v>
      </c>
      <c r="B138" s="182">
        <v>281.90000000000003</v>
      </c>
      <c r="C138" s="182">
        <v>113.2</v>
      </c>
      <c r="D138" s="182">
        <v>125.2</v>
      </c>
      <c r="E138" s="182">
        <v>344.40000000000003</v>
      </c>
      <c r="F138" s="182">
        <v>487.1</v>
      </c>
      <c r="G138" s="182">
        <v>80.300000000000011</v>
      </c>
      <c r="H138" s="182">
        <v>74.600000000000009</v>
      </c>
      <c r="I138" s="182">
        <v>246.70000000000002</v>
      </c>
      <c r="J138" s="182">
        <v>467.70000000000005</v>
      </c>
    </row>
    <row r="139" spans="1:10" x14ac:dyDescent="0.35">
      <c r="A139" s="8">
        <v>44145</v>
      </c>
      <c r="B139" s="182">
        <v>292.40000000000003</v>
      </c>
      <c r="C139" s="182">
        <v>118.80000000000001</v>
      </c>
      <c r="D139" s="182">
        <v>126.60000000000001</v>
      </c>
      <c r="E139" s="182">
        <v>351.90000000000003</v>
      </c>
      <c r="F139" s="182">
        <v>481.1</v>
      </c>
      <c r="G139" s="182">
        <v>85.100000000000009</v>
      </c>
      <c r="H139" s="182">
        <v>76.400000000000006</v>
      </c>
      <c r="I139" s="182">
        <v>259.60000000000002</v>
      </c>
      <c r="J139" s="182">
        <v>463.90000000000003</v>
      </c>
    </row>
    <row r="140" spans="1:10" x14ac:dyDescent="0.35">
      <c r="A140" s="8">
        <v>44146</v>
      </c>
      <c r="B140" s="182">
        <v>281.10000000000002</v>
      </c>
      <c r="C140" s="182">
        <v>124.30000000000001</v>
      </c>
      <c r="D140" s="182">
        <v>123.4</v>
      </c>
      <c r="E140" s="182">
        <v>352.1</v>
      </c>
      <c r="F140" s="182">
        <v>481.40000000000003</v>
      </c>
      <c r="G140" s="182">
        <v>91.300000000000011</v>
      </c>
      <c r="H140" s="182">
        <v>86</v>
      </c>
      <c r="I140" s="182">
        <v>270.60000000000002</v>
      </c>
      <c r="J140" s="182">
        <v>475.8</v>
      </c>
    </row>
    <row r="141" spans="1:10" x14ac:dyDescent="0.35">
      <c r="A141" s="8">
        <v>44147</v>
      </c>
      <c r="B141" s="182">
        <v>297.7</v>
      </c>
      <c r="C141" s="182">
        <v>120.30000000000001</v>
      </c>
      <c r="D141" s="182">
        <v>126.2</v>
      </c>
      <c r="E141" s="182">
        <v>345.90000000000003</v>
      </c>
      <c r="F141" s="182">
        <v>484.1</v>
      </c>
      <c r="G141" s="182">
        <v>95.800000000000011</v>
      </c>
      <c r="H141" s="182">
        <v>88.300000000000011</v>
      </c>
      <c r="I141" s="182">
        <v>274.10000000000002</v>
      </c>
      <c r="J141" s="182">
        <v>493.3</v>
      </c>
    </row>
    <row r="142" spans="1:10" x14ac:dyDescent="0.35">
      <c r="A142" s="8">
        <v>44148</v>
      </c>
      <c r="B142" s="182">
        <v>307.10000000000002</v>
      </c>
      <c r="C142" s="182">
        <v>118.7</v>
      </c>
      <c r="D142" s="182">
        <v>124.5</v>
      </c>
      <c r="E142" s="182">
        <v>347.5</v>
      </c>
      <c r="F142" s="182">
        <v>493.5</v>
      </c>
      <c r="G142" s="182">
        <v>99.7</v>
      </c>
      <c r="H142" s="182">
        <v>87.2</v>
      </c>
      <c r="I142" s="182">
        <v>273.7</v>
      </c>
      <c r="J142" s="182">
        <v>491.90000000000003</v>
      </c>
    </row>
    <row r="143" spans="1:10" x14ac:dyDescent="0.35">
      <c r="A143" s="8">
        <v>44149</v>
      </c>
      <c r="B143" s="182">
        <v>325.8</v>
      </c>
      <c r="C143" s="182">
        <v>123.4</v>
      </c>
      <c r="D143" s="182">
        <v>122.30000000000001</v>
      </c>
      <c r="E143" s="182">
        <v>360.1</v>
      </c>
      <c r="F143" s="182">
        <v>489.40000000000003</v>
      </c>
      <c r="G143" s="182">
        <v>106.9</v>
      </c>
      <c r="H143" s="182">
        <v>87.100000000000009</v>
      </c>
      <c r="I143" s="182">
        <v>273.5</v>
      </c>
      <c r="J143" s="182">
        <v>486.20000000000005</v>
      </c>
    </row>
    <row r="144" spans="1:10" x14ac:dyDescent="0.35">
      <c r="A144" s="8">
        <v>44150</v>
      </c>
      <c r="B144" s="182">
        <v>328.1</v>
      </c>
      <c r="C144" s="182">
        <v>120.4</v>
      </c>
      <c r="D144" s="182">
        <v>122.4</v>
      </c>
      <c r="E144" s="182">
        <v>384.3</v>
      </c>
      <c r="F144" s="182">
        <v>493.5</v>
      </c>
      <c r="G144" s="182">
        <v>112</v>
      </c>
      <c r="H144" s="182">
        <v>85.7</v>
      </c>
      <c r="I144" s="182">
        <v>286.60000000000002</v>
      </c>
      <c r="J144" s="182">
        <v>495.20000000000005</v>
      </c>
    </row>
    <row r="145" spans="1:10" x14ac:dyDescent="0.35">
      <c r="A145" s="8">
        <v>44151</v>
      </c>
      <c r="B145" s="182">
        <v>321</v>
      </c>
      <c r="C145" s="182">
        <v>116</v>
      </c>
      <c r="D145" s="182">
        <v>127.80000000000001</v>
      </c>
      <c r="E145" s="182">
        <v>377.40000000000003</v>
      </c>
      <c r="F145" s="182">
        <v>486.20000000000005</v>
      </c>
      <c r="G145" s="182">
        <v>111.4</v>
      </c>
      <c r="H145" s="182">
        <v>90.7</v>
      </c>
      <c r="I145" s="182">
        <v>295.7</v>
      </c>
      <c r="J145" s="182">
        <v>455.40000000000003</v>
      </c>
    </row>
    <row r="146" spans="1:10" x14ac:dyDescent="0.35">
      <c r="A146" s="8">
        <v>44152</v>
      </c>
      <c r="B146" s="182">
        <v>333.1</v>
      </c>
      <c r="C146" s="182">
        <v>113.80000000000001</v>
      </c>
      <c r="D146" s="182">
        <v>143.5</v>
      </c>
      <c r="E146" s="182">
        <v>396</v>
      </c>
      <c r="F146" s="182">
        <v>491.20000000000005</v>
      </c>
      <c r="G146" s="182">
        <v>113.7</v>
      </c>
      <c r="H146" s="182">
        <v>101.9</v>
      </c>
      <c r="I146" s="182">
        <v>300</v>
      </c>
      <c r="J146" s="182">
        <v>449</v>
      </c>
    </row>
    <row r="147" spans="1:10" x14ac:dyDescent="0.35">
      <c r="A147" s="8">
        <v>44153</v>
      </c>
      <c r="B147" s="182">
        <v>363.90000000000003</v>
      </c>
      <c r="C147" s="182">
        <v>112.7</v>
      </c>
      <c r="D147" s="182">
        <v>150.80000000000001</v>
      </c>
      <c r="E147" s="182">
        <v>417.5</v>
      </c>
      <c r="F147" s="182">
        <v>509.8</v>
      </c>
      <c r="G147" s="182">
        <v>123</v>
      </c>
      <c r="H147" s="182">
        <v>107.2</v>
      </c>
      <c r="I147" s="182">
        <v>311.90000000000003</v>
      </c>
      <c r="J147" s="182">
        <v>471.6</v>
      </c>
    </row>
    <row r="148" spans="1:10" x14ac:dyDescent="0.35">
      <c r="A148" s="8">
        <v>44154</v>
      </c>
      <c r="B148" s="182">
        <v>369.8</v>
      </c>
      <c r="C148" s="182">
        <v>120.30000000000001</v>
      </c>
      <c r="D148" s="182">
        <v>156.20000000000002</v>
      </c>
      <c r="E148" s="182">
        <v>434.90000000000003</v>
      </c>
      <c r="F148" s="182">
        <v>502.90000000000003</v>
      </c>
      <c r="G148" s="182">
        <v>128.20000000000002</v>
      </c>
      <c r="H148" s="182">
        <v>109.9</v>
      </c>
      <c r="I148" s="182">
        <v>324.40000000000003</v>
      </c>
      <c r="J148" s="182">
        <v>476.3</v>
      </c>
    </row>
    <row r="149" spans="1:10" x14ac:dyDescent="0.35">
      <c r="A149" s="8">
        <v>44155</v>
      </c>
      <c r="B149" s="182">
        <v>373.6</v>
      </c>
      <c r="C149" s="182">
        <v>121</v>
      </c>
      <c r="D149" s="182">
        <v>169.10000000000002</v>
      </c>
      <c r="E149" s="182">
        <v>451.6</v>
      </c>
      <c r="F149" s="182">
        <v>479.40000000000003</v>
      </c>
      <c r="G149" s="182">
        <v>133.9</v>
      </c>
      <c r="H149" s="182">
        <v>125</v>
      </c>
      <c r="I149" s="182">
        <v>347.1</v>
      </c>
      <c r="J149" s="182">
        <v>478.1</v>
      </c>
    </row>
    <row r="150" spans="1:10" x14ac:dyDescent="0.35">
      <c r="A150" s="8">
        <v>44156</v>
      </c>
      <c r="B150" s="182">
        <v>366.90000000000003</v>
      </c>
      <c r="C150" s="182">
        <v>125.60000000000001</v>
      </c>
      <c r="D150" s="182">
        <v>169.3</v>
      </c>
      <c r="E150" s="182">
        <v>449.40000000000003</v>
      </c>
      <c r="F150" s="182">
        <v>479.5</v>
      </c>
      <c r="G150" s="182">
        <v>133.30000000000001</v>
      </c>
      <c r="H150" s="182">
        <v>145.20000000000002</v>
      </c>
      <c r="I150" s="182">
        <v>359.6</v>
      </c>
      <c r="J150" s="182">
        <v>477.20000000000005</v>
      </c>
    </row>
    <row r="151" spans="1:10" x14ac:dyDescent="0.35">
      <c r="A151" s="8">
        <v>44157</v>
      </c>
      <c r="B151" s="182">
        <v>381</v>
      </c>
      <c r="C151" s="182">
        <v>133.9</v>
      </c>
      <c r="D151" s="182">
        <v>178.8</v>
      </c>
      <c r="E151" s="182">
        <v>449.70000000000005</v>
      </c>
      <c r="F151" s="182">
        <v>463.90000000000003</v>
      </c>
      <c r="G151" s="182">
        <v>137.9</v>
      </c>
      <c r="H151" s="182">
        <v>159.30000000000001</v>
      </c>
      <c r="I151" s="182">
        <v>361.90000000000003</v>
      </c>
      <c r="J151" s="182">
        <v>473.90000000000003</v>
      </c>
    </row>
    <row r="152" spans="1:10" x14ac:dyDescent="0.35">
      <c r="A152" s="8">
        <v>44158</v>
      </c>
      <c r="B152" s="182">
        <v>385.40000000000003</v>
      </c>
      <c r="C152" s="182">
        <v>139.6</v>
      </c>
      <c r="D152" s="182">
        <v>168.60000000000002</v>
      </c>
      <c r="E152" s="182">
        <v>458.70000000000005</v>
      </c>
      <c r="F152" s="182">
        <v>460.8</v>
      </c>
      <c r="G152" s="182">
        <v>146.20000000000002</v>
      </c>
      <c r="H152" s="182">
        <v>155.9</v>
      </c>
      <c r="I152" s="182">
        <v>372.70000000000005</v>
      </c>
      <c r="J152" s="182">
        <v>505.20000000000005</v>
      </c>
    </row>
    <row r="153" spans="1:10" x14ac:dyDescent="0.35">
      <c r="A153" s="8">
        <v>44159</v>
      </c>
      <c r="B153" s="182">
        <v>392.20000000000005</v>
      </c>
      <c r="C153" s="182">
        <v>144.20000000000002</v>
      </c>
      <c r="D153" s="182">
        <v>167.3</v>
      </c>
      <c r="E153" s="182">
        <v>467.90000000000003</v>
      </c>
      <c r="F153" s="182">
        <v>451.40000000000003</v>
      </c>
      <c r="G153" s="182">
        <v>152</v>
      </c>
      <c r="H153" s="182">
        <v>159.9</v>
      </c>
      <c r="I153" s="182">
        <v>378.1</v>
      </c>
      <c r="J153" s="182">
        <v>524.6</v>
      </c>
    </row>
    <row r="154" spans="1:10" x14ac:dyDescent="0.35">
      <c r="A154" s="8">
        <v>44160</v>
      </c>
      <c r="B154" s="182">
        <v>390</v>
      </c>
      <c r="C154" s="182">
        <v>151.9</v>
      </c>
      <c r="D154" s="182">
        <v>184.70000000000002</v>
      </c>
      <c r="E154" s="182">
        <v>456.8</v>
      </c>
      <c r="F154" s="182">
        <v>439</v>
      </c>
      <c r="G154" s="182">
        <v>159.10000000000002</v>
      </c>
      <c r="H154" s="182">
        <v>162.9</v>
      </c>
      <c r="I154" s="182">
        <v>370.8</v>
      </c>
      <c r="J154" s="182">
        <v>518</v>
      </c>
    </row>
    <row r="155" spans="1:10" x14ac:dyDescent="0.35">
      <c r="A155" s="8">
        <v>44161</v>
      </c>
      <c r="B155" s="182">
        <v>390.6</v>
      </c>
      <c r="C155" s="182">
        <v>151</v>
      </c>
      <c r="D155" s="182">
        <v>188.70000000000002</v>
      </c>
      <c r="E155" s="182">
        <v>458.5</v>
      </c>
      <c r="F155" s="182">
        <v>427.40000000000003</v>
      </c>
      <c r="G155" s="182">
        <v>166.70000000000002</v>
      </c>
      <c r="H155" s="182">
        <v>163.20000000000002</v>
      </c>
      <c r="I155" s="182">
        <v>378.20000000000005</v>
      </c>
      <c r="J155" s="182">
        <v>506.3</v>
      </c>
    </row>
    <row r="156" spans="1:10" x14ac:dyDescent="0.35">
      <c r="A156" s="8">
        <v>44162</v>
      </c>
      <c r="B156" s="182">
        <v>400.5</v>
      </c>
      <c r="C156" s="182">
        <v>154.10000000000002</v>
      </c>
      <c r="D156" s="182">
        <v>189.10000000000002</v>
      </c>
      <c r="E156" s="182">
        <v>428.1</v>
      </c>
      <c r="F156" s="182">
        <v>421.3</v>
      </c>
      <c r="G156" s="182">
        <v>169.9</v>
      </c>
      <c r="H156" s="182">
        <v>161.30000000000001</v>
      </c>
      <c r="I156" s="182">
        <v>368.20000000000005</v>
      </c>
      <c r="J156" s="182">
        <v>511.8</v>
      </c>
    </row>
    <row r="157" spans="1:10" x14ac:dyDescent="0.35">
      <c r="A157" s="8">
        <v>44163</v>
      </c>
      <c r="B157" s="182">
        <v>415.90000000000003</v>
      </c>
      <c r="C157" s="182">
        <v>158.30000000000001</v>
      </c>
      <c r="D157" s="182">
        <v>198.9</v>
      </c>
      <c r="E157" s="182">
        <v>417.90000000000003</v>
      </c>
      <c r="F157" s="182">
        <v>402.70000000000005</v>
      </c>
      <c r="G157" s="182">
        <v>171.8</v>
      </c>
      <c r="H157" s="182">
        <v>157.60000000000002</v>
      </c>
      <c r="I157" s="182">
        <v>365.90000000000003</v>
      </c>
      <c r="J157" s="182">
        <v>514</v>
      </c>
    </row>
    <row r="158" spans="1:10" x14ac:dyDescent="0.35">
      <c r="A158" s="8">
        <v>44164</v>
      </c>
      <c r="B158" s="182">
        <v>408.3</v>
      </c>
      <c r="C158" s="182">
        <v>154.70000000000002</v>
      </c>
      <c r="D158" s="182">
        <v>214.5</v>
      </c>
      <c r="E158" s="182">
        <v>412</v>
      </c>
      <c r="F158" s="182">
        <v>397</v>
      </c>
      <c r="G158" s="182">
        <v>176.70000000000002</v>
      </c>
      <c r="H158" s="182">
        <v>154.70000000000002</v>
      </c>
      <c r="I158" s="182">
        <v>389.20000000000005</v>
      </c>
      <c r="J158" s="182">
        <v>495.3</v>
      </c>
    </row>
    <row r="159" spans="1:10" x14ac:dyDescent="0.35">
      <c r="A159" s="8">
        <v>44165</v>
      </c>
      <c r="B159" s="182">
        <v>404.3</v>
      </c>
      <c r="C159" s="182">
        <v>158.70000000000002</v>
      </c>
      <c r="D159" s="182">
        <v>221.20000000000002</v>
      </c>
      <c r="E159" s="182">
        <v>401.90000000000003</v>
      </c>
      <c r="F159" s="182">
        <v>392.1</v>
      </c>
      <c r="G159" s="182">
        <v>169.5</v>
      </c>
      <c r="H159" s="182">
        <v>164.60000000000002</v>
      </c>
      <c r="I159" s="182">
        <v>395.1</v>
      </c>
      <c r="J159" s="182">
        <v>468.1</v>
      </c>
    </row>
    <row r="160" spans="1:10" x14ac:dyDescent="0.35">
      <c r="A160" s="8">
        <v>44166</v>
      </c>
      <c r="B160" s="182">
        <v>411.6</v>
      </c>
      <c r="C160" s="182">
        <v>166.70000000000002</v>
      </c>
      <c r="D160" s="182">
        <v>217.4</v>
      </c>
      <c r="E160" s="182">
        <v>367.8</v>
      </c>
      <c r="F160" s="182">
        <v>392</v>
      </c>
      <c r="G160" s="182">
        <v>174.4</v>
      </c>
      <c r="H160" s="182">
        <v>161.10000000000002</v>
      </c>
      <c r="I160" s="182">
        <v>393.40000000000003</v>
      </c>
      <c r="J160" s="182">
        <v>431.40000000000003</v>
      </c>
    </row>
    <row r="161" spans="1:10" x14ac:dyDescent="0.35">
      <c r="A161" s="8">
        <v>44167</v>
      </c>
      <c r="B161" s="182">
        <v>409.5</v>
      </c>
      <c r="C161" s="182">
        <v>160.20000000000002</v>
      </c>
      <c r="D161" s="182">
        <v>209.3</v>
      </c>
      <c r="E161" s="182">
        <v>357.8</v>
      </c>
      <c r="F161" s="182">
        <v>372.70000000000005</v>
      </c>
      <c r="G161" s="182">
        <v>173.3</v>
      </c>
      <c r="H161" s="182">
        <v>156.20000000000002</v>
      </c>
      <c r="I161" s="182">
        <v>385.1</v>
      </c>
      <c r="J161" s="182">
        <v>422.20000000000005</v>
      </c>
    </row>
    <row r="162" spans="1:10" x14ac:dyDescent="0.35">
      <c r="A162" s="8">
        <v>44168</v>
      </c>
      <c r="B162" s="182">
        <v>414.90000000000003</v>
      </c>
      <c r="C162" s="182">
        <v>164</v>
      </c>
      <c r="D162" s="182">
        <v>214.70000000000002</v>
      </c>
      <c r="E162" s="182">
        <v>342</v>
      </c>
      <c r="F162" s="182">
        <v>377.70000000000005</v>
      </c>
      <c r="G162" s="182">
        <v>177.60000000000002</v>
      </c>
      <c r="H162" s="182">
        <v>157.9</v>
      </c>
      <c r="I162" s="182">
        <v>379.3</v>
      </c>
      <c r="J162" s="182">
        <v>431.3</v>
      </c>
    </row>
    <row r="163" spans="1:10" x14ac:dyDescent="0.35">
      <c r="A163" s="8">
        <v>44169</v>
      </c>
      <c r="B163" s="182">
        <v>414.6</v>
      </c>
      <c r="C163" s="182">
        <v>165.9</v>
      </c>
      <c r="D163" s="182">
        <v>219.8</v>
      </c>
      <c r="E163" s="182">
        <v>336.90000000000003</v>
      </c>
      <c r="F163" s="182">
        <v>376.20000000000005</v>
      </c>
      <c r="G163" s="182">
        <v>189.20000000000002</v>
      </c>
      <c r="H163" s="182">
        <v>156.4</v>
      </c>
      <c r="I163" s="182">
        <v>393</v>
      </c>
      <c r="J163" s="182">
        <v>438.70000000000005</v>
      </c>
    </row>
    <row r="164" spans="1:10" x14ac:dyDescent="0.35">
      <c r="A164" s="8">
        <v>44170</v>
      </c>
      <c r="B164" s="182">
        <v>408.40000000000003</v>
      </c>
      <c r="C164" s="182">
        <v>166.10000000000002</v>
      </c>
      <c r="D164" s="182">
        <v>217.8</v>
      </c>
      <c r="E164" s="182">
        <v>337.8</v>
      </c>
      <c r="F164" s="182">
        <v>373.6</v>
      </c>
      <c r="G164" s="182">
        <v>198.20000000000002</v>
      </c>
      <c r="H164" s="182">
        <v>151.5</v>
      </c>
      <c r="I164" s="182">
        <v>391.70000000000005</v>
      </c>
      <c r="J164" s="182">
        <v>416.3</v>
      </c>
    </row>
    <row r="165" spans="1:10" x14ac:dyDescent="0.35">
      <c r="A165" s="8">
        <v>44171</v>
      </c>
      <c r="B165" s="182">
        <v>408.6</v>
      </c>
      <c r="C165" s="182">
        <v>175.8</v>
      </c>
      <c r="D165" s="182">
        <v>202.60000000000002</v>
      </c>
      <c r="E165" s="182">
        <v>331.8</v>
      </c>
      <c r="F165" s="182">
        <v>368.70000000000005</v>
      </c>
      <c r="G165" s="182">
        <v>195.70000000000002</v>
      </c>
      <c r="H165" s="182">
        <v>141.4</v>
      </c>
      <c r="I165" s="182">
        <v>372</v>
      </c>
      <c r="J165" s="182">
        <v>431.6</v>
      </c>
    </row>
    <row r="166" spans="1:10" x14ac:dyDescent="0.35">
      <c r="A166" s="8">
        <v>44172</v>
      </c>
      <c r="B166" s="182">
        <v>417.20000000000005</v>
      </c>
      <c r="C166" s="182">
        <v>171.3</v>
      </c>
      <c r="D166" s="182">
        <v>208.4</v>
      </c>
      <c r="E166" s="182">
        <v>335.70000000000005</v>
      </c>
      <c r="F166" s="182">
        <v>365.1</v>
      </c>
      <c r="G166" s="182">
        <v>198</v>
      </c>
      <c r="H166" s="182">
        <v>136.5</v>
      </c>
      <c r="I166" s="182">
        <v>361.40000000000003</v>
      </c>
      <c r="J166" s="182">
        <v>429.3</v>
      </c>
    </row>
    <row r="167" spans="1:10" x14ac:dyDescent="0.35">
      <c r="A167" s="8">
        <v>44173</v>
      </c>
      <c r="B167" s="182">
        <v>388.3</v>
      </c>
      <c r="C167" s="182">
        <v>171.60000000000002</v>
      </c>
      <c r="D167" s="182">
        <v>221.10000000000002</v>
      </c>
      <c r="E167" s="182">
        <v>342</v>
      </c>
      <c r="F167" s="182">
        <v>359.3</v>
      </c>
      <c r="G167" s="182">
        <v>205.4</v>
      </c>
      <c r="H167" s="182">
        <v>136.80000000000001</v>
      </c>
      <c r="I167" s="182">
        <v>373.70000000000005</v>
      </c>
      <c r="J167" s="182">
        <v>443.20000000000005</v>
      </c>
    </row>
    <row r="168" spans="1:10" x14ac:dyDescent="0.35">
      <c r="A168" s="8">
        <v>44174</v>
      </c>
      <c r="B168" s="182">
        <v>384.40000000000003</v>
      </c>
      <c r="C168" s="182">
        <v>182</v>
      </c>
      <c r="D168" s="182">
        <v>220.8</v>
      </c>
      <c r="E168" s="182">
        <v>333.40000000000003</v>
      </c>
      <c r="F168" s="182">
        <v>360.70000000000005</v>
      </c>
      <c r="G168" s="182">
        <v>208.60000000000002</v>
      </c>
      <c r="H168" s="182">
        <v>143.5</v>
      </c>
      <c r="I168" s="182">
        <v>381.90000000000003</v>
      </c>
      <c r="J168" s="182">
        <v>441</v>
      </c>
    </row>
    <row r="169" spans="1:10" x14ac:dyDescent="0.35">
      <c r="A169" s="8">
        <v>44175</v>
      </c>
      <c r="B169" s="182">
        <v>372.3</v>
      </c>
      <c r="C169" s="182">
        <v>193.10000000000002</v>
      </c>
      <c r="D169" s="182">
        <v>219.3</v>
      </c>
      <c r="E169" s="182">
        <v>345.6</v>
      </c>
      <c r="F169" s="182">
        <v>354.1</v>
      </c>
      <c r="G169" s="182">
        <v>207.60000000000002</v>
      </c>
      <c r="H169" s="182">
        <v>154.30000000000001</v>
      </c>
      <c r="I169" s="182">
        <v>381.40000000000003</v>
      </c>
      <c r="J169" s="182">
        <v>427.5</v>
      </c>
    </row>
    <row r="170" spans="1:10" x14ac:dyDescent="0.35">
      <c r="A170" s="8">
        <v>44176</v>
      </c>
      <c r="B170" s="182">
        <v>377</v>
      </c>
      <c r="C170" s="182">
        <v>212.8</v>
      </c>
      <c r="D170" s="182">
        <v>216.20000000000002</v>
      </c>
      <c r="E170" s="182">
        <v>359.70000000000005</v>
      </c>
      <c r="F170" s="182">
        <v>340.3</v>
      </c>
      <c r="G170" s="182">
        <v>212</v>
      </c>
      <c r="H170" s="182">
        <v>157.60000000000002</v>
      </c>
      <c r="I170" s="182">
        <v>371.70000000000005</v>
      </c>
      <c r="J170" s="182">
        <v>414.1</v>
      </c>
    </row>
    <row r="171" spans="1:10" x14ac:dyDescent="0.35">
      <c r="A171" s="8">
        <v>44177</v>
      </c>
      <c r="B171" s="182">
        <v>388</v>
      </c>
      <c r="C171" s="182">
        <v>212.8</v>
      </c>
      <c r="D171" s="182">
        <v>229.70000000000002</v>
      </c>
      <c r="E171" s="182">
        <v>348.6</v>
      </c>
      <c r="F171" s="182">
        <v>351.1</v>
      </c>
      <c r="G171" s="182">
        <v>216.5</v>
      </c>
      <c r="H171" s="182">
        <v>152.80000000000001</v>
      </c>
      <c r="I171" s="182">
        <v>381.3</v>
      </c>
      <c r="J171" s="182">
        <v>418.40000000000003</v>
      </c>
    </row>
    <row r="172" spans="1:10" x14ac:dyDescent="0.35">
      <c r="A172" s="8">
        <v>44178</v>
      </c>
      <c r="B172" s="182">
        <v>389.40000000000003</v>
      </c>
      <c r="C172" s="182">
        <v>221.10000000000002</v>
      </c>
      <c r="D172" s="182">
        <v>228.5</v>
      </c>
      <c r="E172" s="182">
        <v>340.90000000000003</v>
      </c>
      <c r="F172" s="182">
        <v>346.8</v>
      </c>
      <c r="G172" s="182">
        <v>228.70000000000002</v>
      </c>
      <c r="H172" s="182">
        <v>159.9</v>
      </c>
      <c r="I172" s="182">
        <v>386.40000000000003</v>
      </c>
      <c r="J172" s="182">
        <v>410</v>
      </c>
    </row>
    <row r="173" spans="1:10" x14ac:dyDescent="0.35">
      <c r="A173" s="8">
        <v>44179</v>
      </c>
      <c r="B173" s="182">
        <v>395.40000000000003</v>
      </c>
      <c r="C173" s="182">
        <v>231.8</v>
      </c>
      <c r="D173" s="182">
        <v>231.60000000000002</v>
      </c>
      <c r="E173" s="182">
        <v>345.90000000000003</v>
      </c>
      <c r="F173" s="182">
        <v>351.20000000000005</v>
      </c>
      <c r="G173" s="182">
        <v>244.8</v>
      </c>
      <c r="H173" s="182">
        <v>164.60000000000002</v>
      </c>
      <c r="I173" s="182">
        <v>388.40000000000003</v>
      </c>
      <c r="J173" s="182">
        <v>411</v>
      </c>
    </row>
    <row r="174" spans="1:10" x14ac:dyDescent="0.35">
      <c r="A174" s="8">
        <v>44180</v>
      </c>
      <c r="B174" s="182">
        <v>412</v>
      </c>
      <c r="C174" s="182">
        <v>240.3</v>
      </c>
      <c r="D174" s="182">
        <v>240.70000000000002</v>
      </c>
      <c r="E174" s="182">
        <v>350.5</v>
      </c>
      <c r="F174" s="182">
        <v>337</v>
      </c>
      <c r="G174" s="182">
        <v>249.9</v>
      </c>
      <c r="H174" s="182">
        <v>169.3</v>
      </c>
      <c r="I174" s="182">
        <v>375</v>
      </c>
      <c r="J174" s="182">
        <v>406.8</v>
      </c>
    </row>
    <row r="175" spans="1:10" x14ac:dyDescent="0.35">
      <c r="A175" s="8">
        <v>44181</v>
      </c>
      <c r="B175" s="182">
        <v>409.40000000000003</v>
      </c>
      <c r="C175" s="182">
        <v>246.70000000000002</v>
      </c>
      <c r="D175" s="182">
        <v>248.10000000000002</v>
      </c>
      <c r="E175" s="182">
        <v>355.3</v>
      </c>
      <c r="F175" s="182">
        <v>327.3</v>
      </c>
      <c r="G175" s="182">
        <v>260</v>
      </c>
      <c r="H175" s="182">
        <v>162.70000000000002</v>
      </c>
      <c r="I175" s="182">
        <v>378.70000000000005</v>
      </c>
      <c r="J175" s="182">
        <v>388.6</v>
      </c>
    </row>
    <row r="176" spans="1:10" x14ac:dyDescent="0.35">
      <c r="A176" s="8">
        <v>44182</v>
      </c>
      <c r="B176" s="182">
        <v>416.90000000000003</v>
      </c>
      <c r="C176" s="182">
        <v>251.4</v>
      </c>
      <c r="D176" s="182">
        <v>272.2</v>
      </c>
      <c r="E176" s="182">
        <v>346.3</v>
      </c>
      <c r="F176" s="182">
        <v>316.3</v>
      </c>
      <c r="G176" s="182">
        <v>279.40000000000003</v>
      </c>
      <c r="H176" s="182">
        <v>161.9</v>
      </c>
      <c r="I176" s="182">
        <v>383.6</v>
      </c>
      <c r="J176" s="182">
        <v>389.5</v>
      </c>
    </row>
    <row r="177" spans="1:10" x14ac:dyDescent="0.35">
      <c r="A177" s="8">
        <v>44183</v>
      </c>
      <c r="B177" s="182">
        <v>427.8</v>
      </c>
      <c r="C177" s="182">
        <v>257.7</v>
      </c>
      <c r="D177" s="182">
        <v>290.3</v>
      </c>
      <c r="E177" s="182">
        <v>366.3</v>
      </c>
      <c r="F177" s="182">
        <v>325.40000000000003</v>
      </c>
      <c r="G177" s="182">
        <v>281</v>
      </c>
      <c r="H177" s="182">
        <v>149.4</v>
      </c>
      <c r="I177" s="182">
        <v>394.70000000000005</v>
      </c>
      <c r="J177" s="182">
        <v>385.1</v>
      </c>
    </row>
    <row r="178" spans="1:10" x14ac:dyDescent="0.35">
      <c r="A178" s="8">
        <v>44184</v>
      </c>
      <c r="B178" s="182">
        <v>406.3</v>
      </c>
      <c r="C178" s="182">
        <v>285.7</v>
      </c>
      <c r="D178" s="182">
        <v>296.3</v>
      </c>
      <c r="E178" s="182">
        <v>388</v>
      </c>
      <c r="F178" s="182">
        <v>316.40000000000003</v>
      </c>
      <c r="G178" s="182">
        <v>292.5</v>
      </c>
      <c r="H178" s="182">
        <v>159.70000000000002</v>
      </c>
      <c r="I178" s="182">
        <v>385.40000000000003</v>
      </c>
      <c r="J178" s="182">
        <v>375.8</v>
      </c>
    </row>
    <row r="179" spans="1:10" x14ac:dyDescent="0.35">
      <c r="A179" s="8">
        <v>44185</v>
      </c>
      <c r="B179" s="182">
        <v>409.40000000000003</v>
      </c>
      <c r="C179" s="182">
        <v>303.10000000000002</v>
      </c>
      <c r="D179" s="182">
        <v>322.40000000000003</v>
      </c>
      <c r="E179" s="182">
        <v>403.8</v>
      </c>
      <c r="F179" s="182">
        <v>318.8</v>
      </c>
      <c r="G179" s="182">
        <v>307.10000000000002</v>
      </c>
      <c r="H179" s="182">
        <v>157.30000000000001</v>
      </c>
      <c r="I179" s="182">
        <v>370.70000000000005</v>
      </c>
      <c r="J179" s="182">
        <v>365.40000000000003</v>
      </c>
    </row>
    <row r="180" spans="1:10" x14ac:dyDescent="0.35">
      <c r="A180" s="8">
        <v>44186</v>
      </c>
      <c r="B180" s="182">
        <v>417.90000000000003</v>
      </c>
      <c r="C180" s="182">
        <v>331.70000000000005</v>
      </c>
      <c r="D180" s="182">
        <v>344.6</v>
      </c>
      <c r="E180" s="182">
        <v>392.1</v>
      </c>
      <c r="F180" s="182">
        <v>315.20000000000005</v>
      </c>
      <c r="G180" s="182">
        <v>331</v>
      </c>
      <c r="H180" s="182">
        <v>155.4</v>
      </c>
      <c r="I180" s="182">
        <v>370.70000000000005</v>
      </c>
      <c r="J180" s="182">
        <v>362.40000000000003</v>
      </c>
    </row>
    <row r="181" spans="1:10" x14ac:dyDescent="0.35">
      <c r="A181" s="8">
        <v>44187</v>
      </c>
      <c r="B181" s="182">
        <v>425.6</v>
      </c>
      <c r="C181" s="182">
        <v>343.3</v>
      </c>
      <c r="D181" s="182">
        <v>377.8</v>
      </c>
      <c r="E181" s="182">
        <v>404.20000000000005</v>
      </c>
      <c r="F181" s="182">
        <v>323</v>
      </c>
      <c r="G181" s="182">
        <v>353.6</v>
      </c>
      <c r="H181" s="182">
        <v>156.80000000000001</v>
      </c>
      <c r="I181" s="182">
        <v>383.5</v>
      </c>
      <c r="J181" s="182">
        <v>364.5</v>
      </c>
    </row>
    <row r="182" spans="1:10" x14ac:dyDescent="0.35">
      <c r="A182" s="8">
        <v>44188</v>
      </c>
      <c r="B182" s="182">
        <v>426.40000000000003</v>
      </c>
      <c r="C182" s="182">
        <v>371</v>
      </c>
      <c r="D182" s="182">
        <v>413.3</v>
      </c>
      <c r="E182" s="182">
        <v>424.3</v>
      </c>
      <c r="F182" s="182">
        <v>336</v>
      </c>
      <c r="G182" s="182">
        <v>367.90000000000003</v>
      </c>
      <c r="H182" s="182">
        <v>157</v>
      </c>
      <c r="I182" s="182">
        <v>383.6</v>
      </c>
      <c r="J182" s="182">
        <v>374.20000000000005</v>
      </c>
    </row>
    <row r="183" spans="1:10" x14ac:dyDescent="0.35">
      <c r="A183" s="8">
        <v>44189</v>
      </c>
      <c r="B183" s="182">
        <v>411.70000000000005</v>
      </c>
      <c r="C183" s="182">
        <v>394.1</v>
      </c>
      <c r="D183" s="182">
        <v>419.6</v>
      </c>
      <c r="E183" s="182">
        <v>418.6</v>
      </c>
      <c r="F183" s="182">
        <v>362.5</v>
      </c>
      <c r="G183" s="182">
        <v>375.40000000000003</v>
      </c>
      <c r="H183" s="182">
        <v>153.30000000000001</v>
      </c>
      <c r="I183" s="182">
        <v>380.5</v>
      </c>
      <c r="J183" s="182">
        <v>356.20000000000005</v>
      </c>
    </row>
    <row r="184" spans="1:10" x14ac:dyDescent="0.35">
      <c r="A184" s="8">
        <v>44190</v>
      </c>
      <c r="B184" s="182">
        <v>397</v>
      </c>
      <c r="C184" s="182">
        <v>417.20000000000005</v>
      </c>
      <c r="D184" s="182">
        <v>457.70000000000005</v>
      </c>
      <c r="E184" s="182">
        <v>390.20000000000005</v>
      </c>
      <c r="F184" s="182">
        <v>365.5</v>
      </c>
      <c r="G184" s="182">
        <v>403.90000000000003</v>
      </c>
      <c r="H184" s="182">
        <v>164</v>
      </c>
      <c r="I184" s="182">
        <v>372.6</v>
      </c>
      <c r="J184" s="182">
        <v>344.40000000000003</v>
      </c>
    </row>
    <row r="185" spans="1:10" x14ac:dyDescent="0.35">
      <c r="A185" s="8">
        <v>44191</v>
      </c>
      <c r="B185" s="182">
        <v>414.3</v>
      </c>
      <c r="C185" s="182">
        <v>434.90000000000003</v>
      </c>
      <c r="D185" s="182">
        <v>495.5</v>
      </c>
      <c r="E185" s="182">
        <v>391</v>
      </c>
      <c r="F185" s="182">
        <v>377</v>
      </c>
      <c r="G185" s="182">
        <v>422.8</v>
      </c>
      <c r="H185" s="182">
        <v>163.9</v>
      </c>
      <c r="I185" s="182">
        <v>387.5</v>
      </c>
      <c r="J185" s="182">
        <v>358.6</v>
      </c>
    </row>
    <row r="186" spans="1:10" x14ac:dyDescent="0.35">
      <c r="A186" s="8">
        <v>44192</v>
      </c>
      <c r="B186" s="182">
        <v>413.90000000000003</v>
      </c>
      <c r="C186" s="182">
        <v>443.70000000000005</v>
      </c>
      <c r="D186" s="182">
        <v>538.70000000000005</v>
      </c>
      <c r="E186" s="182">
        <v>400.1</v>
      </c>
      <c r="F186" s="182">
        <v>379.90000000000003</v>
      </c>
      <c r="G186" s="182">
        <v>446.20000000000005</v>
      </c>
      <c r="H186" s="182">
        <v>170.60000000000002</v>
      </c>
      <c r="I186" s="182">
        <v>405.6</v>
      </c>
      <c r="J186" s="182">
        <v>371.6</v>
      </c>
    </row>
    <row r="187" spans="1:10" x14ac:dyDescent="0.35">
      <c r="A187" s="8">
        <v>44193</v>
      </c>
      <c r="B187" s="182">
        <v>381.90000000000003</v>
      </c>
      <c r="C187" s="182">
        <v>456.5</v>
      </c>
      <c r="D187" s="182">
        <v>573.9</v>
      </c>
      <c r="E187" s="182">
        <v>422.70000000000005</v>
      </c>
      <c r="F187" s="182">
        <v>391.5</v>
      </c>
      <c r="G187" s="182">
        <v>454.20000000000005</v>
      </c>
      <c r="H187" s="182">
        <v>177.8</v>
      </c>
      <c r="I187" s="182">
        <v>406.1</v>
      </c>
      <c r="J187" s="182">
        <v>383.6</v>
      </c>
    </row>
    <row r="188" spans="1:10" x14ac:dyDescent="0.35">
      <c r="A188" s="8">
        <v>44194</v>
      </c>
      <c r="B188" s="182">
        <v>381.8</v>
      </c>
      <c r="C188" s="182">
        <v>478.5</v>
      </c>
      <c r="D188" s="182">
        <v>598.70000000000005</v>
      </c>
      <c r="E188" s="182">
        <v>409.20000000000005</v>
      </c>
      <c r="F188" s="182">
        <v>401.90000000000003</v>
      </c>
      <c r="G188" s="182">
        <v>463.5</v>
      </c>
      <c r="H188" s="182">
        <v>179.70000000000002</v>
      </c>
      <c r="I188" s="182">
        <v>397.1</v>
      </c>
      <c r="J188" s="182">
        <v>390.6</v>
      </c>
    </row>
    <row r="189" spans="1:10" x14ac:dyDescent="0.35">
      <c r="A189" s="8">
        <v>44195</v>
      </c>
      <c r="B189" s="182">
        <v>402.70000000000005</v>
      </c>
      <c r="C189" s="182">
        <v>498.6</v>
      </c>
      <c r="D189" s="182">
        <v>641</v>
      </c>
      <c r="E189" s="182">
        <v>400.90000000000003</v>
      </c>
      <c r="F189" s="182">
        <v>390.40000000000003</v>
      </c>
      <c r="G189" s="182">
        <v>486</v>
      </c>
      <c r="H189" s="182">
        <v>182</v>
      </c>
      <c r="I189" s="182">
        <v>423.5</v>
      </c>
      <c r="J189" s="182">
        <v>377.70000000000005</v>
      </c>
    </row>
    <row r="190" spans="1:10" x14ac:dyDescent="0.35">
      <c r="A190" s="8">
        <v>44196</v>
      </c>
      <c r="B190" s="182">
        <v>428.40000000000003</v>
      </c>
      <c r="C190" s="182">
        <v>527</v>
      </c>
      <c r="D190" s="182">
        <v>698.40000000000009</v>
      </c>
      <c r="E190" s="182">
        <v>400.5</v>
      </c>
      <c r="F190" s="182">
        <v>393.5</v>
      </c>
      <c r="G190" s="182">
        <v>507.5</v>
      </c>
      <c r="H190" s="182">
        <v>185.20000000000002</v>
      </c>
      <c r="I190" s="182">
        <v>422.1</v>
      </c>
      <c r="J190" s="182">
        <v>379.90000000000003</v>
      </c>
    </row>
    <row r="191" spans="1:10" x14ac:dyDescent="0.35">
      <c r="A191" s="8">
        <v>44197</v>
      </c>
      <c r="B191" s="182">
        <v>423.1</v>
      </c>
      <c r="C191" s="182">
        <v>546.70000000000005</v>
      </c>
      <c r="D191" s="182">
        <v>744.6</v>
      </c>
      <c r="E191" s="182">
        <v>423.70000000000005</v>
      </c>
      <c r="F191" s="182">
        <v>394.6</v>
      </c>
      <c r="G191" s="182">
        <v>507.6</v>
      </c>
      <c r="H191" s="182">
        <v>190.70000000000002</v>
      </c>
      <c r="I191" s="182">
        <v>430.20000000000005</v>
      </c>
      <c r="J191" s="182">
        <v>391.5</v>
      </c>
    </row>
    <row r="192" spans="1:10" x14ac:dyDescent="0.35">
      <c r="A192" s="8">
        <v>44198</v>
      </c>
      <c r="B192" s="182">
        <v>425.3</v>
      </c>
      <c r="C192" s="182">
        <v>550.80000000000007</v>
      </c>
      <c r="D192" s="182">
        <v>794.2</v>
      </c>
      <c r="E192" s="182">
        <v>401.20000000000005</v>
      </c>
      <c r="F192" s="182">
        <v>392</v>
      </c>
      <c r="G192" s="182">
        <v>526.5</v>
      </c>
      <c r="H192" s="182">
        <v>197.3</v>
      </c>
      <c r="I192" s="182">
        <v>427.40000000000003</v>
      </c>
      <c r="J192" s="182">
        <v>397.8</v>
      </c>
    </row>
    <row r="193" spans="1:10" x14ac:dyDescent="0.35">
      <c r="A193" s="8">
        <v>44199</v>
      </c>
      <c r="B193" s="182">
        <v>422.90000000000003</v>
      </c>
      <c r="C193" s="182">
        <v>584.4</v>
      </c>
      <c r="D193" s="182">
        <v>822</v>
      </c>
      <c r="E193" s="182">
        <v>385.90000000000003</v>
      </c>
      <c r="F193" s="182">
        <v>404</v>
      </c>
      <c r="G193" s="182">
        <v>529.6</v>
      </c>
      <c r="H193" s="182">
        <v>199.70000000000002</v>
      </c>
      <c r="I193" s="182">
        <v>415.8</v>
      </c>
      <c r="J193" s="182">
        <v>383.5</v>
      </c>
    </row>
    <row r="194" spans="1:10" x14ac:dyDescent="0.35">
      <c r="A194" s="8">
        <v>44200</v>
      </c>
      <c r="B194" s="182">
        <v>448.6</v>
      </c>
      <c r="C194" s="182">
        <v>616.90000000000009</v>
      </c>
      <c r="D194" s="182">
        <v>881</v>
      </c>
      <c r="E194" s="182">
        <v>364.20000000000005</v>
      </c>
      <c r="F194" s="182">
        <v>396</v>
      </c>
      <c r="G194" s="182">
        <v>556.1</v>
      </c>
      <c r="H194" s="182">
        <v>206.8</v>
      </c>
      <c r="I194" s="182">
        <v>442.40000000000003</v>
      </c>
      <c r="J194" s="182">
        <v>367.5</v>
      </c>
    </row>
    <row r="195" spans="1:10" x14ac:dyDescent="0.35">
      <c r="A195" s="8">
        <v>44201</v>
      </c>
      <c r="B195" s="182">
        <v>464.3</v>
      </c>
      <c r="C195" s="182">
        <v>664.5</v>
      </c>
      <c r="D195" s="182">
        <v>938.7</v>
      </c>
      <c r="E195" s="182">
        <v>391.70000000000005</v>
      </c>
      <c r="F195" s="182">
        <v>401.1</v>
      </c>
      <c r="G195" s="182">
        <v>574.20000000000005</v>
      </c>
      <c r="H195" s="182">
        <v>218.9</v>
      </c>
      <c r="I195" s="182">
        <v>464.20000000000005</v>
      </c>
      <c r="J195" s="182">
        <v>361.70000000000005</v>
      </c>
    </row>
    <row r="196" spans="1:10" x14ac:dyDescent="0.35">
      <c r="A196" s="8">
        <v>44202</v>
      </c>
      <c r="B196" s="182">
        <v>463.90000000000003</v>
      </c>
      <c r="C196" s="182">
        <v>683.5</v>
      </c>
      <c r="D196" s="182">
        <v>978</v>
      </c>
      <c r="E196" s="182">
        <v>392.8</v>
      </c>
      <c r="F196" s="182">
        <v>435.40000000000003</v>
      </c>
      <c r="G196" s="182">
        <v>606.6</v>
      </c>
      <c r="H196" s="182">
        <v>232.9</v>
      </c>
      <c r="I196" s="182">
        <v>465.5</v>
      </c>
      <c r="J196" s="182">
        <v>376.1</v>
      </c>
    </row>
    <row r="197" spans="1:10" x14ac:dyDescent="0.35">
      <c r="A197" s="8">
        <v>44203</v>
      </c>
      <c r="B197" s="182">
        <v>454.3</v>
      </c>
      <c r="C197" s="182">
        <v>717.6</v>
      </c>
      <c r="D197" s="182">
        <v>1031.9000000000001</v>
      </c>
      <c r="E197" s="182">
        <v>417.5</v>
      </c>
      <c r="F197" s="182">
        <v>441.8</v>
      </c>
      <c r="G197" s="182">
        <v>637.80000000000007</v>
      </c>
      <c r="H197" s="182">
        <v>245.20000000000002</v>
      </c>
      <c r="I197" s="182">
        <v>500.90000000000003</v>
      </c>
      <c r="J197" s="182">
        <v>385.5</v>
      </c>
    </row>
    <row r="198" spans="1:10" x14ac:dyDescent="0.35">
      <c r="A198" s="8">
        <v>44204</v>
      </c>
      <c r="B198" s="182">
        <v>480.6</v>
      </c>
      <c r="C198" s="182">
        <v>739.30000000000007</v>
      </c>
      <c r="D198" s="182">
        <v>1062.5</v>
      </c>
      <c r="E198" s="182">
        <v>422.1</v>
      </c>
      <c r="F198" s="182">
        <v>465</v>
      </c>
      <c r="G198" s="182">
        <v>682.2</v>
      </c>
      <c r="H198" s="182">
        <v>253.10000000000002</v>
      </c>
      <c r="I198" s="182">
        <v>537</v>
      </c>
      <c r="J198" s="182">
        <v>380</v>
      </c>
    </row>
    <row r="199" spans="1:10" x14ac:dyDescent="0.35">
      <c r="A199" s="8">
        <v>44205</v>
      </c>
      <c r="B199" s="182">
        <v>517.30000000000007</v>
      </c>
      <c r="C199" s="182">
        <v>810.1</v>
      </c>
      <c r="D199" s="182">
        <v>1092.4000000000001</v>
      </c>
      <c r="E199" s="182">
        <v>435.8</v>
      </c>
      <c r="F199" s="182">
        <v>484.20000000000005</v>
      </c>
      <c r="G199" s="182">
        <v>700.80000000000007</v>
      </c>
      <c r="H199" s="182">
        <v>257.2</v>
      </c>
      <c r="I199" s="182">
        <v>575.70000000000005</v>
      </c>
      <c r="J199" s="182">
        <v>362.3</v>
      </c>
    </row>
    <row r="200" spans="1:10" x14ac:dyDescent="0.35">
      <c r="A200" s="8">
        <v>44206</v>
      </c>
      <c r="B200" s="182">
        <v>527.4</v>
      </c>
      <c r="C200" s="182">
        <v>870.6</v>
      </c>
      <c r="D200" s="182">
        <v>1142.7</v>
      </c>
      <c r="E200" s="182">
        <v>463.70000000000005</v>
      </c>
      <c r="F200" s="182">
        <v>503.40000000000003</v>
      </c>
      <c r="G200" s="182">
        <v>732.80000000000007</v>
      </c>
      <c r="H200" s="182">
        <v>277.7</v>
      </c>
      <c r="I200" s="182">
        <v>632.90000000000009</v>
      </c>
      <c r="J200" s="182">
        <v>381</v>
      </c>
    </row>
    <row r="201" spans="1:10" x14ac:dyDescent="0.35">
      <c r="A201" s="8">
        <v>44207</v>
      </c>
      <c r="B201" s="182">
        <v>554.6</v>
      </c>
      <c r="C201" s="182">
        <v>899.80000000000007</v>
      </c>
      <c r="D201" s="182">
        <v>1163.7</v>
      </c>
      <c r="E201" s="182">
        <v>506.5</v>
      </c>
      <c r="F201" s="182">
        <v>533.1</v>
      </c>
      <c r="G201" s="182">
        <v>748.90000000000009</v>
      </c>
      <c r="H201" s="182">
        <v>289.5</v>
      </c>
      <c r="I201" s="182">
        <v>666.40000000000009</v>
      </c>
      <c r="J201" s="182">
        <v>392.3</v>
      </c>
    </row>
    <row r="202" spans="1:10" x14ac:dyDescent="0.35">
      <c r="A202" s="8">
        <v>44208</v>
      </c>
      <c r="B202" s="182">
        <v>573.9</v>
      </c>
      <c r="C202" s="182">
        <v>940.90000000000009</v>
      </c>
      <c r="D202" s="182">
        <v>1186.8</v>
      </c>
      <c r="E202" s="182">
        <v>508.1</v>
      </c>
      <c r="F202" s="182">
        <v>543.30000000000007</v>
      </c>
      <c r="G202" s="182">
        <v>802.80000000000007</v>
      </c>
      <c r="H202" s="182">
        <v>308.10000000000002</v>
      </c>
      <c r="I202" s="182">
        <v>714.2</v>
      </c>
      <c r="J202" s="182">
        <v>405.1</v>
      </c>
    </row>
    <row r="203" spans="1:10" x14ac:dyDescent="0.35">
      <c r="A203" s="8">
        <v>44209</v>
      </c>
      <c r="B203" s="182">
        <v>622.5</v>
      </c>
      <c r="C203" s="182">
        <v>994.1</v>
      </c>
      <c r="D203" s="182">
        <v>1218.8</v>
      </c>
      <c r="E203" s="182">
        <v>516.4</v>
      </c>
      <c r="F203" s="182">
        <v>564.4</v>
      </c>
      <c r="G203" s="182">
        <v>822</v>
      </c>
      <c r="H203" s="182">
        <v>326.40000000000003</v>
      </c>
      <c r="I203" s="182">
        <v>726.90000000000009</v>
      </c>
      <c r="J203" s="182">
        <v>414.20000000000005</v>
      </c>
    </row>
    <row r="204" spans="1:10" x14ac:dyDescent="0.35">
      <c r="A204" s="8">
        <v>44210</v>
      </c>
      <c r="B204" s="182">
        <v>668.80000000000007</v>
      </c>
      <c r="C204" s="182">
        <v>1011.9000000000001</v>
      </c>
      <c r="D204" s="182">
        <v>1224.8</v>
      </c>
      <c r="E204" s="182">
        <v>534.6</v>
      </c>
      <c r="F204" s="182">
        <v>586.6</v>
      </c>
      <c r="G204" s="182">
        <v>843.7</v>
      </c>
      <c r="H204" s="182">
        <v>353.90000000000003</v>
      </c>
      <c r="I204" s="182">
        <v>744.6</v>
      </c>
      <c r="J204" s="182">
        <v>403.8</v>
      </c>
    </row>
    <row r="205" spans="1:10" x14ac:dyDescent="0.35">
      <c r="A205" s="8">
        <v>44211</v>
      </c>
      <c r="B205" s="182">
        <v>696.30000000000007</v>
      </c>
      <c r="C205" s="182">
        <v>1053.6000000000001</v>
      </c>
      <c r="D205" s="182">
        <v>1231.7</v>
      </c>
      <c r="E205" s="182">
        <v>554</v>
      </c>
      <c r="F205" s="182">
        <v>607</v>
      </c>
      <c r="G205" s="182">
        <v>859.6</v>
      </c>
      <c r="H205" s="182">
        <v>374.3</v>
      </c>
      <c r="I205" s="182">
        <v>762.80000000000007</v>
      </c>
      <c r="J205" s="182">
        <v>421.6</v>
      </c>
    </row>
    <row r="206" spans="1:10" x14ac:dyDescent="0.35">
      <c r="A206" s="8">
        <v>44212</v>
      </c>
      <c r="B206" s="182">
        <v>707.6</v>
      </c>
      <c r="C206" s="182">
        <v>1064.5</v>
      </c>
      <c r="D206" s="182">
        <v>1252.7</v>
      </c>
      <c r="E206" s="182">
        <v>561.20000000000005</v>
      </c>
      <c r="F206" s="182">
        <v>624.90000000000009</v>
      </c>
      <c r="G206" s="182">
        <v>903.80000000000007</v>
      </c>
      <c r="H206" s="182">
        <v>412.5</v>
      </c>
      <c r="I206" s="182">
        <v>783.30000000000007</v>
      </c>
      <c r="J206" s="182">
        <v>455.70000000000005</v>
      </c>
    </row>
    <row r="207" spans="1:10" x14ac:dyDescent="0.35">
      <c r="A207" s="8">
        <v>44213</v>
      </c>
      <c r="B207" s="182">
        <v>748.80000000000007</v>
      </c>
      <c r="C207" s="182">
        <v>1079.4000000000001</v>
      </c>
      <c r="D207" s="182">
        <v>1268.3000000000002</v>
      </c>
      <c r="E207" s="182">
        <v>551.6</v>
      </c>
      <c r="F207" s="182">
        <v>644.90000000000009</v>
      </c>
      <c r="G207" s="182">
        <v>939.2</v>
      </c>
      <c r="H207" s="182">
        <v>432.40000000000003</v>
      </c>
      <c r="I207" s="182">
        <v>788.90000000000009</v>
      </c>
      <c r="J207" s="182">
        <v>452.70000000000005</v>
      </c>
    </row>
    <row r="208" spans="1:10" x14ac:dyDescent="0.35">
      <c r="A208" s="8">
        <v>44214</v>
      </c>
      <c r="B208" s="182">
        <v>756.1</v>
      </c>
      <c r="C208" s="182">
        <v>1092.6000000000001</v>
      </c>
      <c r="D208" s="182">
        <v>1290.8000000000002</v>
      </c>
      <c r="E208" s="182">
        <v>538.5</v>
      </c>
      <c r="F208" s="182">
        <v>663.5</v>
      </c>
      <c r="G208" s="182">
        <v>982.6</v>
      </c>
      <c r="H208" s="182">
        <v>446.5</v>
      </c>
      <c r="I208" s="182">
        <v>808.40000000000009</v>
      </c>
      <c r="J208" s="182">
        <v>447.5</v>
      </c>
    </row>
    <row r="209" spans="1:10" x14ac:dyDescent="0.35">
      <c r="A209" s="8">
        <v>44215</v>
      </c>
      <c r="B209" s="182">
        <v>763</v>
      </c>
      <c r="C209" s="182">
        <v>1085.4000000000001</v>
      </c>
      <c r="D209" s="182">
        <v>1304</v>
      </c>
      <c r="E209" s="182">
        <v>578.30000000000007</v>
      </c>
      <c r="F209" s="182">
        <v>713</v>
      </c>
      <c r="G209" s="182">
        <v>998.30000000000007</v>
      </c>
      <c r="H209" s="182">
        <v>465.1</v>
      </c>
      <c r="I209" s="182">
        <v>803.2</v>
      </c>
      <c r="J209" s="182">
        <v>465.40000000000003</v>
      </c>
    </row>
    <row r="210" spans="1:10" x14ac:dyDescent="0.35">
      <c r="A210" s="8">
        <v>44216</v>
      </c>
      <c r="B210" s="182">
        <v>763.7</v>
      </c>
      <c r="C210" s="182">
        <v>1096.3</v>
      </c>
      <c r="D210" s="182">
        <v>1297</v>
      </c>
      <c r="E210" s="182">
        <v>597.9</v>
      </c>
      <c r="F210" s="182">
        <v>726.6</v>
      </c>
      <c r="G210" s="182">
        <v>998.6</v>
      </c>
      <c r="H210" s="182">
        <v>501.90000000000003</v>
      </c>
      <c r="I210" s="182">
        <v>828.80000000000007</v>
      </c>
      <c r="J210" s="182">
        <v>467.8</v>
      </c>
    </row>
    <row r="211" spans="1:10" x14ac:dyDescent="0.35">
      <c r="A211" s="8">
        <v>44217</v>
      </c>
      <c r="B211" s="182">
        <v>751.2</v>
      </c>
      <c r="C211" s="182">
        <v>1110.3</v>
      </c>
      <c r="D211" s="182">
        <v>1294.4000000000001</v>
      </c>
      <c r="E211" s="182">
        <v>582.1</v>
      </c>
      <c r="F211" s="182">
        <v>725.80000000000007</v>
      </c>
      <c r="G211" s="182">
        <v>1002.4000000000001</v>
      </c>
      <c r="H211" s="182">
        <v>505</v>
      </c>
      <c r="I211" s="182">
        <v>852.5</v>
      </c>
      <c r="J211" s="182">
        <v>497.8</v>
      </c>
    </row>
    <row r="212" spans="1:10" x14ac:dyDescent="0.35">
      <c r="A212" s="8">
        <v>44218</v>
      </c>
      <c r="B212" s="182">
        <v>733.5</v>
      </c>
      <c r="C212" s="182">
        <v>1105.7</v>
      </c>
      <c r="D212" s="182">
        <v>1280.5</v>
      </c>
      <c r="E212" s="182">
        <v>577.9</v>
      </c>
      <c r="F212" s="182">
        <v>738</v>
      </c>
      <c r="G212" s="182">
        <v>1008.1</v>
      </c>
      <c r="H212" s="182">
        <v>529.9</v>
      </c>
      <c r="I212" s="182">
        <v>871.30000000000007</v>
      </c>
      <c r="J212" s="182">
        <v>477.3</v>
      </c>
    </row>
    <row r="213" spans="1:10" x14ac:dyDescent="0.35">
      <c r="A213" s="8">
        <v>44219</v>
      </c>
      <c r="B213" s="182">
        <v>710.30000000000007</v>
      </c>
      <c r="C213" s="182">
        <v>1080.4000000000001</v>
      </c>
      <c r="D213" s="182">
        <v>1247.5</v>
      </c>
      <c r="E213" s="182">
        <v>566.80000000000007</v>
      </c>
      <c r="F213" s="182">
        <v>756.40000000000009</v>
      </c>
      <c r="G213" s="182">
        <v>995.7</v>
      </c>
      <c r="H213" s="182">
        <v>529</v>
      </c>
      <c r="I213" s="182">
        <v>881.6</v>
      </c>
      <c r="J213" s="182">
        <v>462.3</v>
      </c>
    </row>
    <row r="214" spans="1:10" x14ac:dyDescent="0.35">
      <c r="A214" s="8">
        <v>44220</v>
      </c>
      <c r="B214" s="182">
        <v>706.90000000000009</v>
      </c>
      <c r="C214" s="182">
        <v>1051.9000000000001</v>
      </c>
      <c r="D214" s="182">
        <v>1199.5</v>
      </c>
      <c r="E214" s="182">
        <v>575.30000000000007</v>
      </c>
      <c r="F214" s="182">
        <v>755.90000000000009</v>
      </c>
      <c r="G214" s="182">
        <v>960.80000000000007</v>
      </c>
      <c r="H214" s="182">
        <v>541.6</v>
      </c>
      <c r="I214" s="182">
        <v>878.30000000000007</v>
      </c>
      <c r="J214" s="182">
        <v>460.1</v>
      </c>
    </row>
    <row r="215" spans="1:10" x14ac:dyDescent="0.35">
      <c r="A215" s="8">
        <v>44221</v>
      </c>
      <c r="B215" s="182">
        <v>697.6</v>
      </c>
      <c r="C215" s="182">
        <v>1039.3</v>
      </c>
      <c r="D215" s="182">
        <v>1150.8</v>
      </c>
      <c r="E215" s="182">
        <v>595.6</v>
      </c>
      <c r="F215" s="182">
        <v>756</v>
      </c>
      <c r="G215" s="182">
        <v>931.6</v>
      </c>
      <c r="H215" s="182">
        <v>568.1</v>
      </c>
      <c r="I215" s="182">
        <v>870.30000000000007</v>
      </c>
      <c r="J215" s="182">
        <v>465</v>
      </c>
    </row>
    <row r="216" spans="1:10" x14ac:dyDescent="0.35">
      <c r="A216" s="8">
        <v>44222</v>
      </c>
      <c r="B216" s="182">
        <v>691.90000000000009</v>
      </c>
      <c r="C216" s="182">
        <v>995.40000000000009</v>
      </c>
      <c r="D216" s="182">
        <v>1080</v>
      </c>
      <c r="E216" s="182">
        <v>545.9</v>
      </c>
      <c r="F216" s="182">
        <v>732.6</v>
      </c>
      <c r="G216" s="182">
        <v>889.5</v>
      </c>
      <c r="H216" s="182">
        <v>564.9</v>
      </c>
      <c r="I216" s="182">
        <v>867.90000000000009</v>
      </c>
      <c r="J216" s="182">
        <v>443.8</v>
      </c>
    </row>
    <row r="217" spans="1:10" x14ac:dyDescent="0.35">
      <c r="A217" s="8">
        <v>44223</v>
      </c>
      <c r="B217" s="182">
        <v>677.5</v>
      </c>
      <c r="C217" s="182">
        <v>957.30000000000007</v>
      </c>
      <c r="D217" s="182">
        <v>1041.7</v>
      </c>
      <c r="E217" s="182">
        <v>542.9</v>
      </c>
      <c r="F217" s="182">
        <v>728.1</v>
      </c>
      <c r="G217" s="182">
        <v>884.7</v>
      </c>
      <c r="H217" s="182">
        <v>551.30000000000007</v>
      </c>
      <c r="I217" s="182">
        <v>854</v>
      </c>
      <c r="J217" s="182">
        <v>444.90000000000003</v>
      </c>
    </row>
    <row r="218" spans="1:10" x14ac:dyDescent="0.35">
      <c r="A218" s="8">
        <v>44224</v>
      </c>
      <c r="B218" s="182">
        <v>676.2</v>
      </c>
      <c r="C218" s="182">
        <v>942.2</v>
      </c>
      <c r="D218" s="182">
        <v>985.5</v>
      </c>
      <c r="E218" s="182">
        <v>549.4</v>
      </c>
      <c r="F218" s="182">
        <v>745.90000000000009</v>
      </c>
      <c r="G218" s="182">
        <v>869.6</v>
      </c>
      <c r="H218" s="182">
        <v>560.80000000000007</v>
      </c>
      <c r="I218" s="182">
        <v>845.30000000000007</v>
      </c>
      <c r="J218" s="182">
        <v>431.1</v>
      </c>
    </row>
    <row r="219" spans="1:10" x14ac:dyDescent="0.35">
      <c r="A219" s="8">
        <v>44225</v>
      </c>
      <c r="B219" s="182">
        <v>692.1</v>
      </c>
      <c r="C219" s="182">
        <v>912</v>
      </c>
      <c r="D219" s="182">
        <v>952.40000000000009</v>
      </c>
      <c r="E219" s="182">
        <v>561.30000000000007</v>
      </c>
      <c r="F219" s="182">
        <v>743.90000000000009</v>
      </c>
      <c r="G219" s="182">
        <v>836.30000000000007</v>
      </c>
      <c r="H219" s="182">
        <v>546.70000000000005</v>
      </c>
      <c r="I219" s="182">
        <v>821.90000000000009</v>
      </c>
      <c r="J219" s="182">
        <v>436</v>
      </c>
    </row>
    <row r="220" spans="1:10" x14ac:dyDescent="0.35">
      <c r="A220" s="8">
        <v>44226</v>
      </c>
      <c r="B220" s="182">
        <v>693.5</v>
      </c>
      <c r="C220" s="182">
        <v>886.7</v>
      </c>
      <c r="D220" s="182">
        <v>891</v>
      </c>
      <c r="E220" s="182">
        <v>563.1</v>
      </c>
      <c r="F220" s="182">
        <v>722.1</v>
      </c>
      <c r="G220" s="182">
        <v>802.30000000000007</v>
      </c>
      <c r="H220" s="182">
        <v>539.30000000000007</v>
      </c>
      <c r="I220" s="182">
        <v>801.2</v>
      </c>
      <c r="J220" s="182">
        <v>437.1</v>
      </c>
    </row>
    <row r="221" spans="1:10" x14ac:dyDescent="0.35">
      <c r="A221" s="8">
        <v>44227</v>
      </c>
      <c r="B221" s="182">
        <v>680.5</v>
      </c>
      <c r="C221" s="182">
        <v>849.7</v>
      </c>
      <c r="D221" s="182">
        <v>850.1</v>
      </c>
      <c r="E221" s="182">
        <v>555.6</v>
      </c>
      <c r="F221" s="182">
        <v>721.40000000000009</v>
      </c>
      <c r="G221" s="182">
        <v>774.40000000000009</v>
      </c>
      <c r="H221" s="182">
        <v>515.70000000000005</v>
      </c>
      <c r="I221" s="182">
        <v>796.1</v>
      </c>
      <c r="J221" s="182">
        <v>436.6</v>
      </c>
    </row>
    <row r="222" spans="1:10" x14ac:dyDescent="0.35">
      <c r="A222" s="8">
        <v>44228</v>
      </c>
      <c r="B222" s="182">
        <v>684.5</v>
      </c>
      <c r="C222" s="182">
        <v>803.5</v>
      </c>
      <c r="D222" s="182">
        <v>803.5</v>
      </c>
      <c r="E222" s="182">
        <v>521.1</v>
      </c>
      <c r="F222" s="182">
        <v>716.6</v>
      </c>
      <c r="G222" s="182">
        <v>742</v>
      </c>
      <c r="H222" s="182">
        <v>475.5</v>
      </c>
      <c r="I222" s="182">
        <v>777.30000000000007</v>
      </c>
      <c r="J222" s="182">
        <v>442.3</v>
      </c>
    </row>
    <row r="223" spans="1:10" x14ac:dyDescent="0.35">
      <c r="A223" s="8">
        <v>44229</v>
      </c>
      <c r="B223" s="182">
        <v>684.7</v>
      </c>
      <c r="C223" s="182">
        <v>784.5</v>
      </c>
      <c r="D223" s="182">
        <v>783.2</v>
      </c>
      <c r="E223" s="182">
        <v>521.6</v>
      </c>
      <c r="F223" s="182">
        <v>704.80000000000007</v>
      </c>
      <c r="G223" s="182">
        <v>711.90000000000009</v>
      </c>
      <c r="H223" s="182">
        <v>469.20000000000005</v>
      </c>
      <c r="I223" s="182">
        <v>751.40000000000009</v>
      </c>
      <c r="J223" s="182">
        <v>434</v>
      </c>
    </row>
    <row r="224" spans="1:10" x14ac:dyDescent="0.35">
      <c r="A224" s="8">
        <v>44230</v>
      </c>
      <c r="B224" s="182">
        <v>663.80000000000007</v>
      </c>
      <c r="C224" s="182">
        <v>761.7</v>
      </c>
      <c r="D224" s="182">
        <v>753.1</v>
      </c>
      <c r="E224" s="182">
        <v>515.5</v>
      </c>
      <c r="F224" s="182">
        <v>691.90000000000009</v>
      </c>
      <c r="G224" s="182">
        <v>671.2</v>
      </c>
      <c r="H224" s="182">
        <v>443</v>
      </c>
      <c r="I224" s="182">
        <v>744.1</v>
      </c>
      <c r="J224" s="182">
        <v>433.8</v>
      </c>
    </row>
    <row r="225" spans="1:10" x14ac:dyDescent="0.35">
      <c r="A225" s="8">
        <v>44231</v>
      </c>
      <c r="B225" s="182">
        <v>647</v>
      </c>
      <c r="C225" s="182">
        <v>712.30000000000007</v>
      </c>
      <c r="D225" s="182">
        <v>708</v>
      </c>
      <c r="E225" s="182">
        <v>524.80000000000007</v>
      </c>
      <c r="F225" s="182">
        <v>672.2</v>
      </c>
      <c r="G225" s="182">
        <v>611.1</v>
      </c>
      <c r="H225" s="182">
        <v>410.3</v>
      </c>
      <c r="I225" s="182">
        <v>710.7</v>
      </c>
      <c r="J225" s="182">
        <v>430.8</v>
      </c>
    </row>
    <row r="226" spans="1:10" x14ac:dyDescent="0.35">
      <c r="A226" s="8">
        <v>44232</v>
      </c>
      <c r="B226" s="182">
        <v>615.30000000000007</v>
      </c>
      <c r="C226" s="182">
        <v>686.7</v>
      </c>
      <c r="D226" s="182">
        <v>689.40000000000009</v>
      </c>
      <c r="E226" s="182">
        <v>507.20000000000005</v>
      </c>
      <c r="F226" s="182">
        <v>653.5</v>
      </c>
      <c r="G226" s="182">
        <v>577.70000000000005</v>
      </c>
      <c r="H226" s="182">
        <v>389.3</v>
      </c>
      <c r="I226" s="182">
        <v>678.1</v>
      </c>
      <c r="J226" s="182">
        <v>432.70000000000005</v>
      </c>
    </row>
    <row r="227" spans="1:10" x14ac:dyDescent="0.35">
      <c r="A227" s="8">
        <v>44233</v>
      </c>
      <c r="B227" s="182">
        <v>596.20000000000005</v>
      </c>
      <c r="C227" s="182">
        <v>668.7</v>
      </c>
      <c r="D227" s="182">
        <v>679.5</v>
      </c>
      <c r="E227" s="182">
        <v>504.8</v>
      </c>
      <c r="F227" s="182">
        <v>624.20000000000005</v>
      </c>
      <c r="G227" s="182">
        <v>553.9</v>
      </c>
      <c r="H227" s="182">
        <v>376.1</v>
      </c>
      <c r="I227" s="182">
        <v>658.1</v>
      </c>
      <c r="J227" s="182">
        <v>408.40000000000003</v>
      </c>
    </row>
    <row r="228" spans="1:10" x14ac:dyDescent="0.35">
      <c r="A228" s="8">
        <v>44234</v>
      </c>
      <c r="B228" s="182">
        <v>583.9</v>
      </c>
      <c r="C228" s="182">
        <v>647.1</v>
      </c>
      <c r="D228" s="182">
        <v>659.7</v>
      </c>
      <c r="E228" s="182">
        <v>498.6</v>
      </c>
      <c r="F228" s="182">
        <v>591.4</v>
      </c>
      <c r="G228" s="182">
        <v>533.9</v>
      </c>
      <c r="H228" s="182">
        <v>371.6</v>
      </c>
      <c r="I228" s="182">
        <v>646.6</v>
      </c>
      <c r="J228" s="182">
        <v>387.20000000000005</v>
      </c>
    </row>
    <row r="229" spans="1:10" x14ac:dyDescent="0.35">
      <c r="A229" s="8">
        <v>44235</v>
      </c>
      <c r="B229" s="182">
        <v>557.80000000000007</v>
      </c>
      <c r="C229" s="182">
        <v>644.40000000000009</v>
      </c>
      <c r="D229" s="182">
        <v>638</v>
      </c>
      <c r="E229" s="182">
        <v>500.40000000000003</v>
      </c>
      <c r="F229" s="182">
        <v>571.4</v>
      </c>
      <c r="G229" s="182">
        <v>508.90000000000003</v>
      </c>
      <c r="H229" s="182">
        <v>365.20000000000005</v>
      </c>
      <c r="I229" s="182">
        <v>635.5</v>
      </c>
      <c r="J229" s="182">
        <v>367.8</v>
      </c>
    </row>
    <row r="230" spans="1:10" x14ac:dyDescent="0.35">
      <c r="A230" s="8">
        <v>44236</v>
      </c>
      <c r="B230" s="182">
        <v>550.6</v>
      </c>
      <c r="C230" s="182">
        <v>629.5</v>
      </c>
      <c r="D230" s="182">
        <v>598.70000000000005</v>
      </c>
      <c r="E230" s="182">
        <v>488.3</v>
      </c>
      <c r="F230" s="182">
        <v>556.6</v>
      </c>
      <c r="G230" s="182">
        <v>474.90000000000003</v>
      </c>
      <c r="H230" s="182">
        <v>340.6</v>
      </c>
      <c r="I230" s="182">
        <v>629.5</v>
      </c>
      <c r="J230" s="182">
        <v>355.40000000000003</v>
      </c>
    </row>
    <row r="231" spans="1:10" x14ac:dyDescent="0.35">
      <c r="A231" s="8">
        <v>44237</v>
      </c>
      <c r="B231" s="182">
        <v>535.6</v>
      </c>
      <c r="C231" s="182">
        <v>600.5</v>
      </c>
      <c r="D231" s="182">
        <v>562.30000000000007</v>
      </c>
      <c r="E231" s="182">
        <v>465.6</v>
      </c>
      <c r="F231" s="182">
        <v>542.5</v>
      </c>
      <c r="G231" s="182">
        <v>451</v>
      </c>
      <c r="H231" s="182">
        <v>332.8</v>
      </c>
      <c r="I231" s="182">
        <v>606.6</v>
      </c>
      <c r="J231" s="182">
        <v>348.1</v>
      </c>
    </row>
    <row r="232" spans="1:10" x14ac:dyDescent="0.35">
      <c r="A232" s="8">
        <v>44238</v>
      </c>
      <c r="B232" s="182">
        <v>523.6</v>
      </c>
      <c r="C232" s="182">
        <v>587.1</v>
      </c>
      <c r="D232" s="182">
        <v>546.20000000000005</v>
      </c>
      <c r="E232" s="182">
        <v>416.40000000000003</v>
      </c>
      <c r="F232" s="182">
        <v>524.1</v>
      </c>
      <c r="G232" s="182">
        <v>450.90000000000003</v>
      </c>
      <c r="H232" s="182">
        <v>319.40000000000003</v>
      </c>
      <c r="I232" s="182">
        <v>592.5</v>
      </c>
      <c r="J232" s="182">
        <v>349.6</v>
      </c>
    </row>
    <row r="233" spans="1:10" x14ac:dyDescent="0.35">
      <c r="A233" s="8">
        <v>44239</v>
      </c>
      <c r="B233" s="182">
        <v>516.20000000000005</v>
      </c>
      <c r="C233" s="182">
        <v>551</v>
      </c>
      <c r="D233" s="182">
        <v>497.5</v>
      </c>
      <c r="E233" s="182">
        <v>382.6</v>
      </c>
      <c r="F233" s="182">
        <v>509.90000000000003</v>
      </c>
      <c r="G233" s="182">
        <v>432.6</v>
      </c>
      <c r="H233" s="182">
        <v>308.20000000000005</v>
      </c>
      <c r="I233" s="182">
        <v>578.1</v>
      </c>
      <c r="J233" s="182">
        <v>343</v>
      </c>
    </row>
    <row r="234" spans="1:10" x14ac:dyDescent="0.35">
      <c r="A234" s="8">
        <v>44240</v>
      </c>
      <c r="B234" s="182">
        <v>499.8</v>
      </c>
      <c r="C234" s="182">
        <v>514.70000000000005</v>
      </c>
      <c r="D234" s="182">
        <v>478.20000000000005</v>
      </c>
      <c r="E234" s="182">
        <v>382.6</v>
      </c>
      <c r="F234" s="182">
        <v>519.30000000000007</v>
      </c>
      <c r="G234" s="182">
        <v>403</v>
      </c>
      <c r="H234" s="182">
        <v>293</v>
      </c>
      <c r="I234" s="182">
        <v>553.9</v>
      </c>
      <c r="J234" s="182">
        <v>355.40000000000003</v>
      </c>
    </row>
    <row r="235" spans="1:10" x14ac:dyDescent="0.35">
      <c r="A235" s="8">
        <v>44241</v>
      </c>
      <c r="B235" s="182">
        <v>481.8</v>
      </c>
      <c r="C235" s="182">
        <v>499.3</v>
      </c>
      <c r="D235" s="182">
        <v>447.70000000000005</v>
      </c>
      <c r="E235" s="182">
        <v>372.1</v>
      </c>
      <c r="F235" s="182">
        <v>515.70000000000005</v>
      </c>
      <c r="G235" s="182">
        <v>395.70000000000005</v>
      </c>
      <c r="H235" s="182">
        <v>273.10000000000002</v>
      </c>
      <c r="I235" s="182">
        <v>533.80000000000007</v>
      </c>
      <c r="J235" s="182">
        <v>365.6</v>
      </c>
    </row>
    <row r="236" spans="1:10" x14ac:dyDescent="0.35">
      <c r="A236" s="8">
        <v>44242</v>
      </c>
      <c r="B236" s="182">
        <v>486.70000000000005</v>
      </c>
      <c r="C236" s="182">
        <v>480.40000000000003</v>
      </c>
      <c r="D236" s="182">
        <v>424.20000000000005</v>
      </c>
      <c r="E236" s="182">
        <v>362.8</v>
      </c>
      <c r="F236" s="182">
        <v>491.8</v>
      </c>
      <c r="G236" s="182">
        <v>385.6</v>
      </c>
      <c r="H236" s="182">
        <v>264.60000000000002</v>
      </c>
      <c r="I236" s="182">
        <v>517.80000000000007</v>
      </c>
      <c r="J236" s="182">
        <v>364.6</v>
      </c>
    </row>
    <row r="237" spans="1:10" x14ac:dyDescent="0.35">
      <c r="A237" s="8">
        <v>44243</v>
      </c>
      <c r="B237" s="182">
        <v>475.8</v>
      </c>
      <c r="C237" s="182">
        <v>470.8</v>
      </c>
      <c r="D237" s="182">
        <v>417.40000000000003</v>
      </c>
      <c r="E237" s="182">
        <v>350.1</v>
      </c>
      <c r="F237" s="182">
        <v>483.90000000000003</v>
      </c>
      <c r="G237" s="182">
        <v>384</v>
      </c>
      <c r="H237" s="182">
        <v>245.4</v>
      </c>
      <c r="I237" s="182">
        <v>496.8</v>
      </c>
      <c r="J237" s="182">
        <v>361.3</v>
      </c>
    </row>
    <row r="238" spans="1:10" x14ac:dyDescent="0.35">
      <c r="A238" s="8">
        <v>44244</v>
      </c>
      <c r="B238" s="182">
        <v>456.8</v>
      </c>
      <c r="C238" s="182">
        <v>446.3</v>
      </c>
      <c r="D238" s="182">
        <v>399.90000000000003</v>
      </c>
      <c r="E238" s="182">
        <v>341.40000000000003</v>
      </c>
      <c r="F238" s="182">
        <v>463.1</v>
      </c>
      <c r="G238" s="182">
        <v>367.6</v>
      </c>
      <c r="H238" s="182">
        <v>235.20000000000002</v>
      </c>
      <c r="I238" s="182">
        <v>486.3</v>
      </c>
      <c r="J238" s="182">
        <v>344</v>
      </c>
    </row>
    <row r="239" spans="1:10" x14ac:dyDescent="0.35">
      <c r="A239" s="8">
        <v>44245</v>
      </c>
      <c r="B239" s="182">
        <v>446</v>
      </c>
      <c r="C239" s="182">
        <v>417.5</v>
      </c>
      <c r="D239" s="182">
        <v>401.8</v>
      </c>
      <c r="E239" s="182">
        <v>350.40000000000003</v>
      </c>
      <c r="F239" s="182">
        <v>448.40000000000003</v>
      </c>
      <c r="G239" s="182">
        <v>351.1</v>
      </c>
      <c r="H239" s="182">
        <v>230.9</v>
      </c>
      <c r="I239" s="182">
        <v>466.90000000000003</v>
      </c>
      <c r="J239" s="182">
        <v>326.3</v>
      </c>
    </row>
    <row r="240" spans="1:10" x14ac:dyDescent="0.35">
      <c r="A240" s="8">
        <v>44246</v>
      </c>
      <c r="B240" s="182">
        <v>416.8</v>
      </c>
      <c r="C240" s="182">
        <v>415.1</v>
      </c>
      <c r="D240" s="182">
        <v>403.8</v>
      </c>
      <c r="E240" s="182">
        <v>350.40000000000003</v>
      </c>
      <c r="F240" s="182">
        <v>418.5</v>
      </c>
      <c r="G240" s="182">
        <v>341.70000000000005</v>
      </c>
      <c r="H240" s="182">
        <v>223.4</v>
      </c>
      <c r="I240" s="182">
        <v>461</v>
      </c>
      <c r="J240" s="182">
        <v>314.10000000000002</v>
      </c>
    </row>
    <row r="241" spans="1:10" x14ac:dyDescent="0.35">
      <c r="A241" s="8">
        <v>44247</v>
      </c>
      <c r="B241" s="182">
        <v>420</v>
      </c>
      <c r="C241" s="182">
        <v>405.70000000000005</v>
      </c>
      <c r="D241" s="182">
        <v>382</v>
      </c>
      <c r="E241" s="182">
        <v>333.90000000000003</v>
      </c>
      <c r="F241" s="182">
        <v>390.20000000000005</v>
      </c>
      <c r="G241" s="182">
        <v>340.5</v>
      </c>
      <c r="H241" s="182">
        <v>208.60000000000002</v>
      </c>
      <c r="I241" s="182">
        <v>453.40000000000003</v>
      </c>
      <c r="J241" s="182">
        <v>300.8</v>
      </c>
    </row>
    <row r="242" spans="1:10" x14ac:dyDescent="0.35">
      <c r="A242" s="8">
        <v>44248</v>
      </c>
      <c r="B242" s="182">
        <v>390.5</v>
      </c>
      <c r="C242" s="182">
        <v>377.20000000000005</v>
      </c>
      <c r="D242" s="182">
        <v>384.3</v>
      </c>
      <c r="E242" s="182">
        <v>314.3</v>
      </c>
      <c r="F242" s="182">
        <v>378.6</v>
      </c>
      <c r="G242" s="182">
        <v>314.60000000000002</v>
      </c>
      <c r="H242" s="182">
        <v>198.70000000000002</v>
      </c>
      <c r="I242" s="182">
        <v>430.5</v>
      </c>
      <c r="J242" s="182">
        <v>299.2</v>
      </c>
    </row>
    <row r="243" spans="1:10" x14ac:dyDescent="0.35">
      <c r="A243" s="8">
        <v>44249</v>
      </c>
      <c r="B243" s="182">
        <v>344.5</v>
      </c>
      <c r="C243" s="182">
        <v>344.90000000000003</v>
      </c>
      <c r="D243" s="182">
        <v>374.20000000000005</v>
      </c>
      <c r="E243" s="182">
        <v>282.90000000000003</v>
      </c>
      <c r="F243" s="182">
        <v>365</v>
      </c>
      <c r="G243" s="182">
        <v>293.90000000000003</v>
      </c>
      <c r="H243" s="182">
        <v>184.10000000000002</v>
      </c>
      <c r="I243" s="182">
        <v>405.1</v>
      </c>
      <c r="J243" s="182">
        <v>280.60000000000002</v>
      </c>
    </row>
    <row r="244" spans="1:10" x14ac:dyDescent="0.35">
      <c r="A244" s="8">
        <v>44250</v>
      </c>
      <c r="B244" s="182">
        <v>311.40000000000003</v>
      </c>
      <c r="C244" s="182">
        <v>324.20000000000005</v>
      </c>
      <c r="D244" s="182">
        <v>346.90000000000003</v>
      </c>
      <c r="E244" s="182">
        <v>267.5</v>
      </c>
      <c r="F244" s="182">
        <v>341.6</v>
      </c>
      <c r="G244" s="182">
        <v>278.8</v>
      </c>
      <c r="H244" s="182">
        <v>182.9</v>
      </c>
      <c r="I244" s="182">
        <v>402</v>
      </c>
      <c r="J244" s="182">
        <v>276.7</v>
      </c>
    </row>
    <row r="245" spans="1:10" x14ac:dyDescent="0.35">
      <c r="A245" s="8">
        <v>44251</v>
      </c>
      <c r="B245" s="182">
        <v>303.60000000000002</v>
      </c>
      <c r="C245" s="182">
        <v>309</v>
      </c>
      <c r="D245" s="182">
        <v>330.70000000000005</v>
      </c>
      <c r="E245" s="182">
        <v>266.90000000000003</v>
      </c>
      <c r="F245" s="182">
        <v>323.40000000000003</v>
      </c>
      <c r="G245" s="182">
        <v>264.60000000000002</v>
      </c>
      <c r="H245" s="182">
        <v>172.60000000000002</v>
      </c>
      <c r="I245" s="182">
        <v>379</v>
      </c>
      <c r="J245" s="182">
        <v>268</v>
      </c>
    </row>
    <row r="246" spans="1:10" x14ac:dyDescent="0.35">
      <c r="A246" s="8">
        <v>44252</v>
      </c>
      <c r="B246" s="182">
        <v>290</v>
      </c>
      <c r="C246" s="182">
        <v>294.10000000000002</v>
      </c>
      <c r="D246" s="182">
        <v>301.90000000000003</v>
      </c>
      <c r="E246" s="182">
        <v>250.8</v>
      </c>
      <c r="F246" s="182">
        <v>297.10000000000002</v>
      </c>
      <c r="G246" s="182">
        <v>254.8</v>
      </c>
      <c r="H246" s="182">
        <v>166.3</v>
      </c>
      <c r="I246" s="182">
        <v>375.8</v>
      </c>
      <c r="J246" s="182">
        <v>257.60000000000002</v>
      </c>
    </row>
    <row r="247" spans="1:10" x14ac:dyDescent="0.35">
      <c r="A247" s="8">
        <v>44253</v>
      </c>
      <c r="B247" s="182">
        <v>282.5</v>
      </c>
      <c r="C247" s="182">
        <v>264.7</v>
      </c>
      <c r="D247" s="182">
        <v>272.90000000000003</v>
      </c>
      <c r="E247" s="182">
        <v>233.5</v>
      </c>
      <c r="F247" s="182">
        <v>296</v>
      </c>
      <c r="G247" s="182">
        <v>240.20000000000002</v>
      </c>
      <c r="H247" s="182">
        <v>152.20000000000002</v>
      </c>
      <c r="I247" s="182">
        <v>354.90000000000003</v>
      </c>
      <c r="J247" s="182">
        <v>242.4</v>
      </c>
    </row>
    <row r="248" spans="1:10" x14ac:dyDescent="0.35">
      <c r="A248" s="8">
        <v>44254</v>
      </c>
      <c r="B248" s="182">
        <v>263.3</v>
      </c>
      <c r="C248" s="182">
        <v>255.70000000000002</v>
      </c>
      <c r="D248" s="182">
        <v>257.3</v>
      </c>
      <c r="E248" s="182">
        <v>223.5</v>
      </c>
      <c r="F248" s="182">
        <v>290.3</v>
      </c>
      <c r="G248" s="182">
        <v>222.60000000000002</v>
      </c>
      <c r="H248" s="182">
        <v>146</v>
      </c>
      <c r="I248" s="182">
        <v>337.5</v>
      </c>
      <c r="J248" s="182">
        <v>232.60000000000002</v>
      </c>
    </row>
    <row r="249" spans="1:10" x14ac:dyDescent="0.35">
      <c r="A249" s="8">
        <v>44255</v>
      </c>
      <c r="B249" s="182">
        <v>270.60000000000002</v>
      </c>
      <c r="C249" s="182">
        <v>247.70000000000002</v>
      </c>
      <c r="D249" s="182">
        <v>232.20000000000002</v>
      </c>
      <c r="E249" s="182">
        <v>213.5</v>
      </c>
      <c r="F249" s="182">
        <v>279.7</v>
      </c>
      <c r="G249" s="182">
        <v>212.10000000000002</v>
      </c>
      <c r="H249" s="182">
        <v>144</v>
      </c>
      <c r="I249" s="182">
        <v>326.5</v>
      </c>
      <c r="J249" s="182">
        <v>220.10000000000002</v>
      </c>
    </row>
    <row r="250" spans="1:10" x14ac:dyDescent="0.35">
      <c r="A250" s="8">
        <v>44256</v>
      </c>
      <c r="B250" s="182">
        <v>269.60000000000002</v>
      </c>
      <c r="C250" s="182">
        <v>240.4</v>
      </c>
      <c r="D250" s="182">
        <v>226.3</v>
      </c>
      <c r="E250" s="182">
        <v>215.10000000000002</v>
      </c>
      <c r="F250" s="182">
        <v>271.60000000000002</v>
      </c>
      <c r="G250" s="182">
        <v>203.4</v>
      </c>
      <c r="H250" s="182">
        <v>144.80000000000001</v>
      </c>
      <c r="I250" s="182">
        <v>318.40000000000003</v>
      </c>
      <c r="J250" s="182">
        <v>217.70000000000002</v>
      </c>
    </row>
    <row r="251" spans="1:10" x14ac:dyDescent="0.35">
      <c r="A251" s="8">
        <v>44257</v>
      </c>
      <c r="B251" s="182">
        <v>250.5</v>
      </c>
      <c r="C251" s="182">
        <v>228.10000000000002</v>
      </c>
      <c r="D251" s="182">
        <v>217.70000000000002</v>
      </c>
      <c r="E251" s="182">
        <v>206.5</v>
      </c>
      <c r="F251" s="182">
        <v>257.8</v>
      </c>
      <c r="G251" s="182">
        <v>192.10000000000002</v>
      </c>
      <c r="H251" s="182">
        <v>139.80000000000001</v>
      </c>
      <c r="I251" s="182">
        <v>299.2</v>
      </c>
      <c r="J251" s="182">
        <v>198.3</v>
      </c>
    </row>
    <row r="252" spans="1:10" x14ac:dyDescent="0.35">
      <c r="A252" s="8">
        <v>44258</v>
      </c>
      <c r="B252" s="182">
        <v>241.5</v>
      </c>
      <c r="C252" s="182">
        <v>211.5</v>
      </c>
      <c r="D252" s="182">
        <v>198.4</v>
      </c>
      <c r="E252" s="182">
        <v>193.4</v>
      </c>
      <c r="F252" s="182">
        <v>242</v>
      </c>
      <c r="G252" s="182">
        <v>180</v>
      </c>
      <c r="H252" s="182">
        <v>129.20000000000002</v>
      </c>
      <c r="I252" s="182">
        <v>286.40000000000003</v>
      </c>
      <c r="J252" s="182">
        <v>194.4</v>
      </c>
    </row>
    <row r="253" spans="1:10" x14ac:dyDescent="0.35">
      <c r="A253" s="8">
        <v>44259</v>
      </c>
      <c r="B253" s="182">
        <v>233.10000000000002</v>
      </c>
      <c r="C253" s="182">
        <v>201.60000000000002</v>
      </c>
      <c r="D253" s="182">
        <v>187.20000000000002</v>
      </c>
      <c r="E253" s="182">
        <v>186.20000000000002</v>
      </c>
      <c r="F253" s="182">
        <v>236.3</v>
      </c>
      <c r="G253" s="182">
        <v>172.4</v>
      </c>
      <c r="H253" s="182">
        <v>116.7</v>
      </c>
      <c r="I253" s="182">
        <v>268.5</v>
      </c>
      <c r="J253" s="182">
        <v>186.10000000000002</v>
      </c>
    </row>
    <row r="254" spans="1:10" x14ac:dyDescent="0.35">
      <c r="A254" s="8">
        <v>44260</v>
      </c>
      <c r="B254" s="182">
        <v>231.9</v>
      </c>
      <c r="C254" s="182">
        <v>193.9</v>
      </c>
      <c r="D254" s="182">
        <v>187.20000000000002</v>
      </c>
      <c r="E254" s="182">
        <v>189.9</v>
      </c>
      <c r="F254" s="182">
        <v>226</v>
      </c>
      <c r="G254" s="182">
        <v>171.10000000000002</v>
      </c>
      <c r="H254" s="182">
        <v>106.5</v>
      </c>
      <c r="I254" s="182">
        <v>257.3</v>
      </c>
      <c r="J254" s="182">
        <v>185.8</v>
      </c>
    </row>
    <row r="255" spans="1:10" x14ac:dyDescent="0.35">
      <c r="A255" s="8">
        <v>44261</v>
      </c>
      <c r="B255" s="182">
        <v>219.70000000000002</v>
      </c>
      <c r="C255" s="182">
        <v>183.9</v>
      </c>
      <c r="D255" s="182">
        <v>191.20000000000002</v>
      </c>
      <c r="E255" s="182">
        <v>180.70000000000002</v>
      </c>
      <c r="F255" s="182">
        <v>219.20000000000002</v>
      </c>
      <c r="G255" s="182">
        <v>163.60000000000002</v>
      </c>
      <c r="H255" s="182">
        <v>102.9</v>
      </c>
      <c r="I255" s="182">
        <v>235.20000000000002</v>
      </c>
      <c r="J255" s="182">
        <v>182.8</v>
      </c>
    </row>
    <row r="256" spans="1:10" x14ac:dyDescent="0.35">
      <c r="A256" s="8">
        <v>44262</v>
      </c>
      <c r="B256" s="182">
        <v>209.3</v>
      </c>
      <c r="C256" s="182">
        <v>181.3</v>
      </c>
      <c r="D256" s="182">
        <v>189.60000000000002</v>
      </c>
      <c r="E256" s="182">
        <v>167.70000000000002</v>
      </c>
      <c r="F256" s="182">
        <v>209</v>
      </c>
      <c r="G256" s="182">
        <v>162.70000000000002</v>
      </c>
      <c r="H256" s="182">
        <v>91.2</v>
      </c>
      <c r="I256" s="182">
        <v>217.9</v>
      </c>
      <c r="J256" s="182">
        <v>166</v>
      </c>
    </row>
    <row r="257" spans="1:10" x14ac:dyDescent="0.35">
      <c r="A257" s="8">
        <v>44263</v>
      </c>
      <c r="B257" s="182">
        <v>205.70000000000002</v>
      </c>
      <c r="C257" s="182">
        <v>176.8</v>
      </c>
      <c r="D257" s="182">
        <v>170.20000000000002</v>
      </c>
      <c r="E257" s="182">
        <v>161.5</v>
      </c>
      <c r="F257" s="182">
        <v>197.10000000000002</v>
      </c>
      <c r="G257" s="182">
        <v>149.70000000000002</v>
      </c>
      <c r="H257" s="182">
        <v>82.7</v>
      </c>
      <c r="I257" s="182">
        <v>199.8</v>
      </c>
      <c r="J257" s="182">
        <v>166</v>
      </c>
    </row>
    <row r="258" spans="1:10" x14ac:dyDescent="0.35">
      <c r="A258" s="8">
        <v>44264</v>
      </c>
      <c r="B258" s="182">
        <v>207</v>
      </c>
      <c r="C258" s="182">
        <v>171</v>
      </c>
      <c r="D258" s="182">
        <v>160.80000000000001</v>
      </c>
      <c r="E258" s="182">
        <v>163.60000000000002</v>
      </c>
      <c r="F258" s="182">
        <v>187.5</v>
      </c>
      <c r="G258" s="182">
        <v>146.70000000000002</v>
      </c>
      <c r="H258" s="182">
        <v>74.8</v>
      </c>
      <c r="I258" s="182">
        <v>184</v>
      </c>
      <c r="J258" s="182">
        <v>175.70000000000002</v>
      </c>
    </row>
    <row r="259" spans="1:10" x14ac:dyDescent="0.35">
      <c r="A259" s="8">
        <v>44265</v>
      </c>
      <c r="B259" s="182">
        <v>197.5</v>
      </c>
      <c r="C259" s="182">
        <v>170.20000000000002</v>
      </c>
      <c r="D259" s="182">
        <v>166.10000000000002</v>
      </c>
      <c r="E259" s="182">
        <v>164.3</v>
      </c>
      <c r="F259" s="182">
        <v>180.5</v>
      </c>
      <c r="G259" s="182">
        <v>144.70000000000002</v>
      </c>
      <c r="H259" s="182">
        <v>73.8</v>
      </c>
      <c r="I259" s="182">
        <v>180.10000000000002</v>
      </c>
      <c r="J259" s="182">
        <v>166.5</v>
      </c>
    </row>
    <row r="260" spans="1:10" x14ac:dyDescent="0.35">
      <c r="A260" s="8">
        <v>44266</v>
      </c>
      <c r="B260" s="182">
        <v>191.60000000000002</v>
      </c>
      <c r="C260" s="182">
        <v>165.9</v>
      </c>
      <c r="D260" s="182">
        <v>166.70000000000002</v>
      </c>
      <c r="E260" s="182">
        <v>157.20000000000002</v>
      </c>
      <c r="F260" s="182">
        <v>173.60000000000002</v>
      </c>
      <c r="G260" s="182">
        <v>136.30000000000001</v>
      </c>
      <c r="H260" s="182">
        <v>72.400000000000006</v>
      </c>
      <c r="I260" s="182">
        <v>169.9</v>
      </c>
      <c r="J260" s="182">
        <v>171.3</v>
      </c>
    </row>
    <row r="261" spans="1:10" x14ac:dyDescent="0.35">
      <c r="A261" s="8">
        <v>44267</v>
      </c>
      <c r="B261" s="182">
        <v>183.70000000000002</v>
      </c>
      <c r="C261" s="182">
        <v>159.5</v>
      </c>
      <c r="D261" s="182">
        <v>145.20000000000002</v>
      </c>
      <c r="E261" s="182">
        <v>142.20000000000002</v>
      </c>
      <c r="F261" s="182">
        <v>158.60000000000002</v>
      </c>
      <c r="G261" s="182">
        <v>132.6</v>
      </c>
      <c r="H261" s="182">
        <v>76.3</v>
      </c>
      <c r="I261" s="182">
        <v>173.3</v>
      </c>
      <c r="J261" s="182">
        <v>159.80000000000001</v>
      </c>
    </row>
    <row r="262" spans="1:10" x14ac:dyDescent="0.35">
      <c r="A262" s="8">
        <v>44268</v>
      </c>
      <c r="B262" s="182">
        <v>191.20000000000002</v>
      </c>
      <c r="C262" s="182">
        <v>153.9</v>
      </c>
      <c r="D262" s="182">
        <v>135.70000000000002</v>
      </c>
      <c r="E262" s="182">
        <v>144.6</v>
      </c>
      <c r="F262" s="182">
        <v>148.5</v>
      </c>
      <c r="G262" s="182">
        <v>123.7</v>
      </c>
      <c r="H262" s="182">
        <v>72.8</v>
      </c>
      <c r="I262" s="182">
        <v>170.3</v>
      </c>
      <c r="J262" s="182">
        <v>145.20000000000002</v>
      </c>
    </row>
    <row r="263" spans="1:10" x14ac:dyDescent="0.35">
      <c r="A263" s="8">
        <v>44269</v>
      </c>
      <c r="B263" s="182">
        <v>180.4</v>
      </c>
      <c r="C263" s="182">
        <v>138.5</v>
      </c>
      <c r="D263" s="182">
        <v>117.2</v>
      </c>
      <c r="E263" s="182">
        <v>145.1</v>
      </c>
      <c r="F263" s="182">
        <v>141</v>
      </c>
      <c r="G263" s="182">
        <v>122.80000000000001</v>
      </c>
      <c r="H263" s="182">
        <v>70</v>
      </c>
      <c r="I263" s="182">
        <v>162.9</v>
      </c>
      <c r="J263" s="182">
        <v>141.70000000000002</v>
      </c>
    </row>
    <row r="264" spans="1:10" x14ac:dyDescent="0.35">
      <c r="A264" s="8">
        <v>44270</v>
      </c>
      <c r="B264" s="182">
        <v>178.4</v>
      </c>
      <c r="C264" s="182">
        <v>128.30000000000001</v>
      </c>
      <c r="D264" s="182">
        <v>113.80000000000001</v>
      </c>
      <c r="E264" s="182">
        <v>131.9</v>
      </c>
      <c r="F264" s="182">
        <v>137.5</v>
      </c>
      <c r="G264" s="182">
        <v>123.7</v>
      </c>
      <c r="H264" s="182">
        <v>67.3</v>
      </c>
      <c r="I264" s="182">
        <v>152.20000000000002</v>
      </c>
      <c r="J264" s="182">
        <v>142.20000000000002</v>
      </c>
    </row>
    <row r="265" spans="1:10" x14ac:dyDescent="0.35">
      <c r="A265" s="8">
        <v>44271</v>
      </c>
      <c r="B265" s="182">
        <v>163.10000000000002</v>
      </c>
      <c r="C265" s="182">
        <v>114.9</v>
      </c>
      <c r="D265" s="182">
        <v>114.80000000000001</v>
      </c>
      <c r="E265" s="182">
        <v>115.5</v>
      </c>
      <c r="F265" s="182">
        <v>140.9</v>
      </c>
      <c r="G265" s="182">
        <v>117.5</v>
      </c>
      <c r="H265" s="182">
        <v>63.2</v>
      </c>
      <c r="I265" s="182">
        <v>146.80000000000001</v>
      </c>
      <c r="J265" s="182">
        <v>138.30000000000001</v>
      </c>
    </row>
    <row r="266" spans="1:10" x14ac:dyDescent="0.35">
      <c r="A266" s="8">
        <v>44272</v>
      </c>
      <c r="B266" s="182">
        <v>154.20000000000002</v>
      </c>
      <c r="C266" s="182">
        <v>111.7</v>
      </c>
      <c r="D266" s="182">
        <v>109.30000000000001</v>
      </c>
      <c r="E266" s="182">
        <v>100.9</v>
      </c>
      <c r="F266" s="182">
        <v>135.9</v>
      </c>
      <c r="G266" s="182">
        <v>112.10000000000001</v>
      </c>
      <c r="H266" s="182">
        <v>58.300000000000004</v>
      </c>
      <c r="I266" s="182">
        <v>146.30000000000001</v>
      </c>
      <c r="J266" s="182">
        <v>130.9</v>
      </c>
    </row>
    <row r="267" spans="1:10" x14ac:dyDescent="0.35">
      <c r="A267" s="8">
        <v>44273</v>
      </c>
      <c r="B267" s="182">
        <v>150.9</v>
      </c>
      <c r="C267" s="182">
        <v>97.800000000000011</v>
      </c>
      <c r="D267" s="182">
        <v>96.100000000000009</v>
      </c>
      <c r="E267" s="182">
        <v>93.100000000000009</v>
      </c>
      <c r="F267" s="182">
        <v>127.60000000000001</v>
      </c>
      <c r="G267" s="182">
        <v>104</v>
      </c>
      <c r="H267" s="182">
        <v>51</v>
      </c>
      <c r="I267" s="182">
        <v>134.5</v>
      </c>
      <c r="J267" s="182">
        <v>119.30000000000001</v>
      </c>
    </row>
    <row r="268" spans="1:10" x14ac:dyDescent="0.35">
      <c r="A268" s="8">
        <v>44274</v>
      </c>
      <c r="B268" s="182">
        <v>139.30000000000001</v>
      </c>
      <c r="C268" s="182">
        <v>94.4</v>
      </c>
      <c r="D268" s="182">
        <v>96.600000000000009</v>
      </c>
      <c r="E268" s="182">
        <v>89.800000000000011</v>
      </c>
      <c r="F268" s="182">
        <v>127.4</v>
      </c>
      <c r="G268" s="182">
        <v>99.4</v>
      </c>
      <c r="H268" s="182">
        <v>43.400000000000006</v>
      </c>
      <c r="I268" s="182">
        <v>116.80000000000001</v>
      </c>
      <c r="J268" s="182">
        <v>118.10000000000001</v>
      </c>
    </row>
    <row r="269" spans="1:10" x14ac:dyDescent="0.35">
      <c r="A269" s="8">
        <v>44275</v>
      </c>
      <c r="B269" s="182">
        <v>126.80000000000001</v>
      </c>
      <c r="C269" s="182">
        <v>81.800000000000011</v>
      </c>
      <c r="D269" s="182">
        <v>88.5</v>
      </c>
      <c r="E269" s="182">
        <v>82.2</v>
      </c>
      <c r="F269" s="182">
        <v>124.10000000000001</v>
      </c>
      <c r="G269" s="182">
        <v>98.2</v>
      </c>
      <c r="H269" s="182">
        <v>36.300000000000004</v>
      </c>
      <c r="I269" s="182">
        <v>122.5</v>
      </c>
      <c r="J269" s="182">
        <v>112.5</v>
      </c>
    </row>
    <row r="270" spans="1:10" x14ac:dyDescent="0.35">
      <c r="A270" s="8">
        <v>44276</v>
      </c>
      <c r="B270" s="182">
        <v>129.9</v>
      </c>
      <c r="C270" s="182">
        <v>85.5</v>
      </c>
      <c r="D270" s="182">
        <v>95.300000000000011</v>
      </c>
      <c r="E270" s="182">
        <v>72</v>
      </c>
      <c r="F270" s="182">
        <v>118.7</v>
      </c>
      <c r="G270" s="182">
        <v>88.300000000000011</v>
      </c>
      <c r="H270" s="182">
        <v>37.5</v>
      </c>
      <c r="I270" s="182">
        <v>121.2</v>
      </c>
      <c r="J270" s="182">
        <v>118.5</v>
      </c>
    </row>
    <row r="271" spans="1:10" x14ac:dyDescent="0.35">
      <c r="A271" s="8">
        <v>44277</v>
      </c>
      <c r="B271" s="182">
        <v>129.80000000000001</v>
      </c>
      <c r="C271" s="182">
        <v>82.2</v>
      </c>
      <c r="D271" s="182">
        <v>94.100000000000009</v>
      </c>
      <c r="E271" s="182">
        <v>70.5</v>
      </c>
      <c r="F271" s="182">
        <v>112.80000000000001</v>
      </c>
      <c r="G271" s="182">
        <v>80.300000000000011</v>
      </c>
      <c r="H271" s="182">
        <v>32.700000000000003</v>
      </c>
      <c r="I271" s="182">
        <v>122.10000000000001</v>
      </c>
      <c r="J271" s="182">
        <v>106.2</v>
      </c>
    </row>
    <row r="272" spans="1:10" x14ac:dyDescent="0.35">
      <c r="A272" s="8">
        <v>44278</v>
      </c>
      <c r="B272" s="182">
        <v>130</v>
      </c>
      <c r="C272" s="182">
        <v>79.900000000000006</v>
      </c>
      <c r="D272" s="182">
        <v>84.7</v>
      </c>
      <c r="E272" s="182">
        <v>81.600000000000009</v>
      </c>
      <c r="F272" s="182">
        <v>103.10000000000001</v>
      </c>
      <c r="G272" s="182">
        <v>70.5</v>
      </c>
      <c r="H272" s="182">
        <v>32.1</v>
      </c>
      <c r="I272" s="182">
        <v>120</v>
      </c>
      <c r="J272" s="182">
        <v>98.5</v>
      </c>
    </row>
    <row r="273" spans="1:10" x14ac:dyDescent="0.35">
      <c r="A273" s="8">
        <v>44279</v>
      </c>
      <c r="B273" s="182">
        <v>119.30000000000001</v>
      </c>
      <c r="C273" s="182">
        <v>71.100000000000009</v>
      </c>
      <c r="D273" s="182">
        <v>75.3</v>
      </c>
      <c r="E273" s="182">
        <v>78.300000000000011</v>
      </c>
      <c r="F273" s="182">
        <v>98.2</v>
      </c>
      <c r="G273" s="182">
        <v>67.3</v>
      </c>
      <c r="H273" s="182">
        <v>28.700000000000003</v>
      </c>
      <c r="I273" s="182">
        <v>103.9</v>
      </c>
      <c r="J273" s="182">
        <v>98.300000000000011</v>
      </c>
    </row>
    <row r="274" spans="1:10" x14ac:dyDescent="0.35">
      <c r="A274" s="8">
        <v>44280</v>
      </c>
      <c r="B274" s="182">
        <v>116.4</v>
      </c>
      <c r="C274" s="182">
        <v>71.7</v>
      </c>
      <c r="D274" s="182">
        <v>74.5</v>
      </c>
      <c r="E274" s="182">
        <v>82.4</v>
      </c>
      <c r="F274" s="182">
        <v>98.300000000000011</v>
      </c>
      <c r="G274" s="182">
        <v>66.600000000000009</v>
      </c>
      <c r="H274" s="182">
        <v>33</v>
      </c>
      <c r="I274" s="182">
        <v>101.2</v>
      </c>
      <c r="J274" s="182">
        <v>89.7</v>
      </c>
    </row>
    <row r="275" spans="1:10" x14ac:dyDescent="0.35">
      <c r="A275" s="8">
        <v>44281</v>
      </c>
      <c r="B275" s="182">
        <v>119.60000000000001</v>
      </c>
      <c r="C275" s="182">
        <v>70</v>
      </c>
      <c r="D275" s="182">
        <v>71.2</v>
      </c>
      <c r="E275" s="182">
        <v>72.900000000000006</v>
      </c>
      <c r="F275" s="182">
        <v>92.800000000000011</v>
      </c>
      <c r="G275" s="182">
        <v>56.800000000000004</v>
      </c>
      <c r="H275" s="182">
        <v>35.300000000000004</v>
      </c>
      <c r="I275" s="182">
        <v>100.10000000000001</v>
      </c>
      <c r="J275" s="182">
        <v>88.7</v>
      </c>
    </row>
    <row r="276" spans="1:10" x14ac:dyDescent="0.35">
      <c r="A276" s="8">
        <v>44282</v>
      </c>
      <c r="B276" s="182">
        <v>109.9</v>
      </c>
      <c r="C276" s="182">
        <v>73.100000000000009</v>
      </c>
      <c r="D276" s="182">
        <v>69.5</v>
      </c>
      <c r="E276" s="182">
        <v>66.8</v>
      </c>
      <c r="F276" s="182">
        <v>84.7</v>
      </c>
      <c r="G276" s="182">
        <v>52.1</v>
      </c>
      <c r="H276" s="182">
        <v>34.700000000000003</v>
      </c>
      <c r="I276" s="182">
        <v>84.7</v>
      </c>
      <c r="J276" s="182">
        <v>88.300000000000011</v>
      </c>
    </row>
    <row r="277" spans="1:10" x14ac:dyDescent="0.35">
      <c r="A277" s="8">
        <v>44283</v>
      </c>
      <c r="B277" s="182">
        <v>94.100000000000009</v>
      </c>
      <c r="C277" s="182">
        <v>63.800000000000004</v>
      </c>
      <c r="D277" s="182">
        <v>62.5</v>
      </c>
      <c r="E277" s="182">
        <v>65</v>
      </c>
      <c r="F277" s="182">
        <v>78.400000000000006</v>
      </c>
      <c r="G277" s="182">
        <v>48.1</v>
      </c>
      <c r="H277" s="182">
        <v>29.400000000000002</v>
      </c>
      <c r="I277" s="182">
        <v>75.5</v>
      </c>
      <c r="J277" s="182">
        <v>71.900000000000006</v>
      </c>
    </row>
    <row r="278" spans="1:10" x14ac:dyDescent="0.35">
      <c r="A278" s="8">
        <v>44284</v>
      </c>
      <c r="B278" s="182">
        <v>88</v>
      </c>
      <c r="C278" s="182">
        <v>62</v>
      </c>
      <c r="D278" s="182">
        <v>49.1</v>
      </c>
      <c r="E278" s="182">
        <v>62.800000000000004</v>
      </c>
      <c r="F278" s="182">
        <v>77.100000000000009</v>
      </c>
      <c r="G278" s="182">
        <v>48.5</v>
      </c>
      <c r="H278" s="182">
        <v>27.1</v>
      </c>
      <c r="I278" s="182">
        <v>67.400000000000006</v>
      </c>
      <c r="J278" s="182">
        <v>72.900000000000006</v>
      </c>
    </row>
    <row r="279" spans="1:10" x14ac:dyDescent="0.35">
      <c r="A279" s="8">
        <v>44285</v>
      </c>
      <c r="B279" s="182">
        <v>84.5</v>
      </c>
      <c r="C279" s="182">
        <v>59.7</v>
      </c>
      <c r="D279" s="182">
        <v>48.6</v>
      </c>
      <c r="E279" s="182">
        <v>51.6</v>
      </c>
      <c r="F279" s="182">
        <v>74</v>
      </c>
      <c r="G279" s="182">
        <v>48.800000000000004</v>
      </c>
      <c r="H279" s="182">
        <v>22.8</v>
      </c>
      <c r="I279" s="182">
        <v>57.6</v>
      </c>
      <c r="J279" s="182">
        <v>70.7</v>
      </c>
    </row>
    <row r="280" spans="1:10" x14ac:dyDescent="0.35">
      <c r="A280" s="8">
        <v>44286</v>
      </c>
      <c r="B280" s="182">
        <v>85.7</v>
      </c>
      <c r="C280" s="182">
        <v>57.5</v>
      </c>
      <c r="D280" s="182">
        <v>48.2</v>
      </c>
      <c r="E280" s="182">
        <v>53.2</v>
      </c>
      <c r="F280" s="182">
        <v>72.400000000000006</v>
      </c>
      <c r="G280" s="182">
        <v>46.6</v>
      </c>
      <c r="H280" s="182">
        <v>26.400000000000002</v>
      </c>
      <c r="I280" s="182">
        <v>65</v>
      </c>
      <c r="J280" s="182">
        <v>66.900000000000006</v>
      </c>
    </row>
    <row r="281" spans="1:10" x14ac:dyDescent="0.35">
      <c r="A281" s="8">
        <v>44287</v>
      </c>
      <c r="B281" s="182">
        <v>72.400000000000006</v>
      </c>
      <c r="C281" s="182">
        <v>56</v>
      </c>
      <c r="D281" s="182">
        <v>47.2</v>
      </c>
      <c r="E281" s="182">
        <v>45.2</v>
      </c>
      <c r="F281" s="182">
        <v>68.400000000000006</v>
      </c>
      <c r="G281" s="182">
        <v>45</v>
      </c>
      <c r="H281" s="182">
        <v>23.900000000000002</v>
      </c>
      <c r="I281" s="182">
        <v>69.7</v>
      </c>
      <c r="J281" s="182">
        <v>66.2</v>
      </c>
    </row>
    <row r="282" spans="1:10" x14ac:dyDescent="0.35">
      <c r="A282" s="8">
        <v>44288</v>
      </c>
      <c r="B282" s="182">
        <v>67</v>
      </c>
      <c r="C282" s="182">
        <v>50</v>
      </c>
      <c r="D282" s="182">
        <v>48.900000000000006</v>
      </c>
      <c r="E282" s="182">
        <v>41.300000000000004</v>
      </c>
      <c r="F282" s="182">
        <v>63.900000000000006</v>
      </c>
      <c r="G282" s="182">
        <v>44.800000000000004</v>
      </c>
      <c r="H282" s="182">
        <v>20.8</v>
      </c>
      <c r="I282" s="182">
        <v>65.7</v>
      </c>
      <c r="J282" s="182">
        <v>59.6</v>
      </c>
    </row>
    <row r="283" spans="1:10" x14ac:dyDescent="0.35">
      <c r="A283" s="8">
        <v>44289</v>
      </c>
      <c r="B283" s="182">
        <v>61.300000000000004</v>
      </c>
      <c r="C283" s="182">
        <v>45.2</v>
      </c>
      <c r="D283" s="182">
        <v>45.400000000000006</v>
      </c>
      <c r="E283" s="182">
        <v>37.700000000000003</v>
      </c>
      <c r="F283" s="182">
        <v>61.1</v>
      </c>
      <c r="G283" s="182">
        <v>42.6</v>
      </c>
      <c r="H283" s="182">
        <v>20.700000000000003</v>
      </c>
      <c r="I283" s="182">
        <v>66.600000000000009</v>
      </c>
      <c r="J283" s="182">
        <v>56.300000000000004</v>
      </c>
    </row>
    <row r="284" spans="1:10" x14ac:dyDescent="0.35">
      <c r="A284" s="8">
        <v>44290</v>
      </c>
      <c r="B284" s="182">
        <v>64.600000000000009</v>
      </c>
      <c r="C284" s="182">
        <v>45.300000000000004</v>
      </c>
      <c r="D284" s="182">
        <v>38.1</v>
      </c>
      <c r="E284" s="182">
        <v>42</v>
      </c>
      <c r="F284" s="182">
        <v>61.900000000000006</v>
      </c>
      <c r="G284" s="182">
        <v>43.5</v>
      </c>
      <c r="H284" s="182">
        <v>19.400000000000002</v>
      </c>
      <c r="I284" s="182">
        <v>66</v>
      </c>
      <c r="J284" s="182">
        <v>59.300000000000004</v>
      </c>
    </row>
    <row r="285" spans="1:10" x14ac:dyDescent="0.35">
      <c r="A285" s="8">
        <v>44291</v>
      </c>
      <c r="B285" s="182">
        <v>48.400000000000006</v>
      </c>
      <c r="C285" s="182">
        <v>41.300000000000004</v>
      </c>
      <c r="D285" s="182">
        <v>43.1</v>
      </c>
      <c r="E285" s="182">
        <v>38.6</v>
      </c>
      <c r="F285" s="182">
        <v>56.5</v>
      </c>
      <c r="G285" s="182">
        <v>38.6</v>
      </c>
      <c r="H285" s="182">
        <v>21.3</v>
      </c>
      <c r="I285" s="182">
        <v>62.2</v>
      </c>
      <c r="J285" s="182">
        <v>51.6</v>
      </c>
    </row>
    <row r="286" spans="1:10" x14ac:dyDescent="0.35">
      <c r="A286" s="8">
        <v>44292</v>
      </c>
      <c r="B286" s="182">
        <v>48.6</v>
      </c>
      <c r="C286" s="182">
        <v>38.400000000000006</v>
      </c>
      <c r="D286" s="182">
        <v>37.1</v>
      </c>
      <c r="E286" s="182">
        <v>40.400000000000006</v>
      </c>
      <c r="F286" s="182">
        <v>52.300000000000004</v>
      </c>
      <c r="G286" s="182">
        <v>35.4</v>
      </c>
      <c r="H286" s="182">
        <v>22.900000000000002</v>
      </c>
      <c r="I286" s="182">
        <v>64.3</v>
      </c>
      <c r="J286" s="182">
        <v>50</v>
      </c>
    </row>
    <row r="287" spans="1:10" x14ac:dyDescent="0.35">
      <c r="A287" s="8">
        <v>44293</v>
      </c>
      <c r="B287" s="182">
        <v>51.6</v>
      </c>
      <c r="C287" s="182">
        <v>38.800000000000004</v>
      </c>
      <c r="D287" s="182">
        <v>33.1</v>
      </c>
      <c r="E287" s="182">
        <v>32.9</v>
      </c>
      <c r="F287" s="182">
        <v>48.800000000000004</v>
      </c>
      <c r="G287" s="182">
        <v>33.5</v>
      </c>
      <c r="H287" s="182">
        <v>21.6</v>
      </c>
      <c r="I287" s="182">
        <v>49.800000000000004</v>
      </c>
      <c r="J287" s="182">
        <v>47.1</v>
      </c>
    </row>
    <row r="288" spans="1:10" x14ac:dyDescent="0.35">
      <c r="A288" s="8">
        <v>44294</v>
      </c>
      <c r="B288" s="182">
        <v>51.6</v>
      </c>
      <c r="C288" s="182">
        <v>38.200000000000003</v>
      </c>
      <c r="D288" s="182">
        <v>36.1</v>
      </c>
      <c r="E288" s="182">
        <v>32.9</v>
      </c>
      <c r="F288" s="182">
        <v>45.300000000000004</v>
      </c>
      <c r="G288" s="182">
        <v>31.900000000000002</v>
      </c>
      <c r="H288" s="182">
        <v>20.6</v>
      </c>
      <c r="I288" s="182">
        <v>40.5</v>
      </c>
      <c r="J288" s="182">
        <v>49.900000000000006</v>
      </c>
    </row>
    <row r="289" spans="1:10" x14ac:dyDescent="0.35">
      <c r="A289" s="8">
        <v>44295</v>
      </c>
      <c r="B289" s="182">
        <v>48.5</v>
      </c>
      <c r="C289" s="182">
        <v>40.5</v>
      </c>
      <c r="D289" s="182">
        <v>37.1</v>
      </c>
      <c r="E289" s="182">
        <v>34.800000000000004</v>
      </c>
      <c r="F289" s="182">
        <v>46.800000000000004</v>
      </c>
      <c r="G289" s="182">
        <v>27</v>
      </c>
      <c r="H289" s="182">
        <v>23.1</v>
      </c>
      <c r="I289" s="182">
        <v>41.2</v>
      </c>
      <c r="J289" s="182">
        <v>46.800000000000004</v>
      </c>
    </row>
    <row r="290" spans="1:10" x14ac:dyDescent="0.35">
      <c r="A290" s="8">
        <v>44296</v>
      </c>
      <c r="B290" s="182">
        <v>49.800000000000004</v>
      </c>
      <c r="C290" s="182">
        <v>43.800000000000004</v>
      </c>
      <c r="D290" s="182">
        <v>38.300000000000004</v>
      </c>
      <c r="E290" s="182">
        <v>30.700000000000003</v>
      </c>
      <c r="F290" s="182">
        <v>46.1</v>
      </c>
      <c r="G290" s="182">
        <v>26</v>
      </c>
      <c r="H290" s="182">
        <v>21.5</v>
      </c>
      <c r="I290" s="182">
        <v>39.400000000000006</v>
      </c>
      <c r="J290" s="182">
        <v>47.7</v>
      </c>
    </row>
    <row r="291" spans="1:10" x14ac:dyDescent="0.35">
      <c r="A291" s="8">
        <v>44297</v>
      </c>
      <c r="B291" s="182">
        <v>47.5</v>
      </c>
      <c r="C291" s="182">
        <v>37.5</v>
      </c>
      <c r="D291" s="182">
        <v>42.5</v>
      </c>
      <c r="E291" s="182">
        <v>24.5</v>
      </c>
      <c r="F291" s="182">
        <v>38</v>
      </c>
      <c r="G291" s="182">
        <v>24</v>
      </c>
      <c r="H291" s="182">
        <v>22.900000000000002</v>
      </c>
      <c r="I291" s="182">
        <v>44.2</v>
      </c>
      <c r="J291" s="182">
        <v>47.400000000000006</v>
      </c>
    </row>
    <row r="292" spans="1:10" x14ac:dyDescent="0.35">
      <c r="A292" s="8">
        <v>44298</v>
      </c>
      <c r="B292" s="182">
        <v>51.7</v>
      </c>
      <c r="C292" s="182">
        <v>34.300000000000004</v>
      </c>
      <c r="D292" s="182">
        <v>37.200000000000003</v>
      </c>
      <c r="E292" s="182">
        <v>24.200000000000003</v>
      </c>
      <c r="F292" s="182">
        <v>36.800000000000004</v>
      </c>
      <c r="G292" s="182">
        <v>24.3</v>
      </c>
      <c r="H292" s="182">
        <v>21.1</v>
      </c>
      <c r="I292" s="182">
        <v>43.400000000000006</v>
      </c>
      <c r="J292" s="182">
        <v>55</v>
      </c>
    </row>
    <row r="293" spans="1:10" x14ac:dyDescent="0.35">
      <c r="A293" s="8">
        <v>44299</v>
      </c>
      <c r="B293" s="182">
        <v>42.900000000000006</v>
      </c>
      <c r="C293" s="182">
        <v>34.9</v>
      </c>
      <c r="D293" s="182">
        <v>39.700000000000003</v>
      </c>
      <c r="E293" s="182">
        <v>22.1</v>
      </c>
      <c r="F293" s="182">
        <v>39.1</v>
      </c>
      <c r="G293" s="182">
        <v>25.900000000000002</v>
      </c>
      <c r="H293" s="182">
        <v>19.400000000000002</v>
      </c>
      <c r="I293" s="182">
        <v>38.700000000000003</v>
      </c>
      <c r="J293" s="182">
        <v>57.5</v>
      </c>
    </row>
    <row r="294" spans="1:10" x14ac:dyDescent="0.35">
      <c r="A294" s="8">
        <v>44300</v>
      </c>
      <c r="B294" s="182">
        <v>37.5</v>
      </c>
      <c r="C294" s="182">
        <v>32.6</v>
      </c>
      <c r="D294" s="182">
        <v>36.6</v>
      </c>
      <c r="E294" s="182">
        <v>22.1</v>
      </c>
      <c r="F294" s="182">
        <v>39.1</v>
      </c>
      <c r="G294" s="182">
        <v>24.3</v>
      </c>
      <c r="H294" s="182">
        <v>14.9</v>
      </c>
      <c r="I294" s="182">
        <v>44.300000000000004</v>
      </c>
      <c r="J294" s="182">
        <v>51.7</v>
      </c>
    </row>
    <row r="295" spans="1:10" x14ac:dyDescent="0.35">
      <c r="A295" s="8">
        <v>44301</v>
      </c>
      <c r="B295" s="182">
        <v>38.6</v>
      </c>
      <c r="C295" s="182">
        <v>28.700000000000003</v>
      </c>
      <c r="D295" s="182">
        <v>34.800000000000004</v>
      </c>
      <c r="E295" s="182">
        <v>22.200000000000003</v>
      </c>
      <c r="F295" s="182">
        <v>39.300000000000004</v>
      </c>
      <c r="G295" s="182">
        <v>20.200000000000003</v>
      </c>
      <c r="H295" s="182">
        <v>15.100000000000001</v>
      </c>
      <c r="I295" s="182">
        <v>42.5</v>
      </c>
      <c r="J295" s="182">
        <v>48</v>
      </c>
    </row>
    <row r="296" spans="1:10" x14ac:dyDescent="0.35">
      <c r="A296" s="8">
        <v>44302</v>
      </c>
      <c r="B296" s="182">
        <v>38.5</v>
      </c>
      <c r="C296" s="182">
        <v>32.700000000000003</v>
      </c>
      <c r="D296" s="182">
        <v>32.800000000000004</v>
      </c>
      <c r="E296" s="182">
        <v>22.5</v>
      </c>
      <c r="F296" s="182">
        <v>32.6</v>
      </c>
      <c r="G296" s="182">
        <v>19.700000000000003</v>
      </c>
      <c r="H296" s="182">
        <v>13.3</v>
      </c>
      <c r="I296" s="182">
        <v>38.800000000000004</v>
      </c>
      <c r="J296" s="182">
        <v>50.2</v>
      </c>
    </row>
    <row r="297" spans="1:10" x14ac:dyDescent="0.35">
      <c r="A297" s="8">
        <v>44303</v>
      </c>
      <c r="B297" s="182">
        <v>32</v>
      </c>
      <c r="C297" s="182">
        <v>29</v>
      </c>
      <c r="D297" s="182">
        <v>27.900000000000002</v>
      </c>
      <c r="E297" s="182">
        <v>22.5</v>
      </c>
      <c r="F297" s="182">
        <v>31</v>
      </c>
      <c r="G297" s="182">
        <v>19.200000000000003</v>
      </c>
      <c r="H297" s="182">
        <v>15.700000000000001</v>
      </c>
      <c r="I297" s="182">
        <v>41.5</v>
      </c>
      <c r="J297" s="182">
        <v>56.800000000000004</v>
      </c>
    </row>
    <row r="298" spans="1:10" x14ac:dyDescent="0.35">
      <c r="A298" s="8">
        <v>44304</v>
      </c>
      <c r="B298" s="182">
        <v>34.300000000000004</v>
      </c>
      <c r="C298" s="182">
        <v>32</v>
      </c>
      <c r="D298" s="182">
        <v>26.1</v>
      </c>
      <c r="E298" s="182">
        <v>24.3</v>
      </c>
      <c r="F298" s="182">
        <v>30.3</v>
      </c>
      <c r="G298" s="182">
        <v>19.3</v>
      </c>
      <c r="H298" s="182">
        <v>14.200000000000001</v>
      </c>
      <c r="I298" s="182">
        <v>35.800000000000004</v>
      </c>
      <c r="J298" s="182">
        <v>52</v>
      </c>
    </row>
    <row r="299" spans="1:10" x14ac:dyDescent="0.35">
      <c r="A299" s="8">
        <v>44305</v>
      </c>
      <c r="B299" s="182">
        <v>31</v>
      </c>
      <c r="C299" s="182">
        <v>31.400000000000002</v>
      </c>
      <c r="D299" s="182">
        <v>28.200000000000003</v>
      </c>
      <c r="E299" s="182">
        <v>20.6</v>
      </c>
      <c r="F299" s="182">
        <v>28.1</v>
      </c>
      <c r="G299" s="182">
        <v>19</v>
      </c>
      <c r="H299" s="182">
        <v>12.4</v>
      </c>
      <c r="I299" s="182">
        <v>34.9</v>
      </c>
      <c r="J299" s="182">
        <v>44.300000000000004</v>
      </c>
    </row>
    <row r="300" spans="1:10" x14ac:dyDescent="0.35">
      <c r="A300" s="8">
        <v>44306</v>
      </c>
      <c r="B300" s="182">
        <v>30.900000000000002</v>
      </c>
      <c r="C300" s="182">
        <v>31.1</v>
      </c>
      <c r="D300" s="182">
        <v>26.700000000000003</v>
      </c>
      <c r="E300" s="182">
        <v>15</v>
      </c>
      <c r="F300" s="182">
        <v>29.200000000000003</v>
      </c>
      <c r="G300" s="182">
        <v>18.600000000000001</v>
      </c>
      <c r="H300" s="182">
        <v>14.4</v>
      </c>
      <c r="I300" s="182">
        <v>34.800000000000004</v>
      </c>
      <c r="J300" s="182">
        <v>42.5</v>
      </c>
    </row>
    <row r="301" spans="1:10" x14ac:dyDescent="0.35">
      <c r="A301" s="8">
        <v>44307</v>
      </c>
      <c r="B301" s="182">
        <v>27.700000000000003</v>
      </c>
      <c r="C301" s="182">
        <v>30.900000000000002</v>
      </c>
      <c r="D301" s="182">
        <v>26.1</v>
      </c>
      <c r="E301" s="182">
        <v>13.200000000000001</v>
      </c>
      <c r="F301" s="182">
        <v>29.200000000000003</v>
      </c>
      <c r="G301" s="182">
        <v>18.7</v>
      </c>
      <c r="H301" s="182">
        <v>15.9</v>
      </c>
      <c r="I301" s="182">
        <v>32.700000000000003</v>
      </c>
      <c r="J301" s="182">
        <v>47.400000000000006</v>
      </c>
    </row>
    <row r="302" spans="1:10" x14ac:dyDescent="0.35">
      <c r="A302" s="8">
        <v>44308</v>
      </c>
      <c r="B302" s="182">
        <v>26.8</v>
      </c>
      <c r="C302" s="182">
        <v>29.200000000000003</v>
      </c>
      <c r="D302" s="182">
        <v>19.8</v>
      </c>
      <c r="E302" s="182">
        <v>15</v>
      </c>
      <c r="F302" s="182">
        <v>29.8</v>
      </c>
      <c r="G302" s="182">
        <v>20</v>
      </c>
      <c r="H302" s="182">
        <v>15.700000000000001</v>
      </c>
      <c r="I302" s="182">
        <v>33</v>
      </c>
      <c r="J302" s="182">
        <v>46.300000000000004</v>
      </c>
    </row>
    <row r="303" spans="1:10" x14ac:dyDescent="0.35">
      <c r="A303" s="8">
        <v>44309</v>
      </c>
      <c r="B303" s="182">
        <v>31.1</v>
      </c>
      <c r="C303" s="182">
        <v>26</v>
      </c>
      <c r="D303" s="182">
        <v>18.3</v>
      </c>
      <c r="E303" s="182">
        <v>12.9</v>
      </c>
      <c r="F303" s="182">
        <v>29.200000000000003</v>
      </c>
      <c r="G303" s="182">
        <v>20</v>
      </c>
      <c r="H303" s="182">
        <v>15</v>
      </c>
      <c r="I303" s="182">
        <v>34.1</v>
      </c>
      <c r="J303" s="182">
        <v>42.2</v>
      </c>
    </row>
    <row r="304" spans="1:10" x14ac:dyDescent="0.35">
      <c r="A304" s="8">
        <v>44310</v>
      </c>
      <c r="B304" s="182">
        <v>32.1</v>
      </c>
      <c r="C304" s="182">
        <v>22.8</v>
      </c>
      <c r="D304" s="182">
        <v>16.600000000000001</v>
      </c>
      <c r="E304" s="182">
        <v>14.8</v>
      </c>
      <c r="F304" s="182">
        <v>32.200000000000003</v>
      </c>
      <c r="G304" s="182">
        <v>22.6</v>
      </c>
      <c r="H304" s="182">
        <v>11.9</v>
      </c>
      <c r="I304" s="182">
        <v>26.1</v>
      </c>
      <c r="J304" s="182">
        <v>32.6</v>
      </c>
    </row>
    <row r="305" spans="1:10" x14ac:dyDescent="0.35">
      <c r="A305" s="8">
        <v>44311</v>
      </c>
      <c r="B305" s="182">
        <v>27.6</v>
      </c>
      <c r="C305" s="182">
        <v>21.5</v>
      </c>
      <c r="D305" s="182">
        <v>16.900000000000002</v>
      </c>
      <c r="E305" s="182">
        <v>14.8</v>
      </c>
      <c r="F305" s="182">
        <v>31.400000000000002</v>
      </c>
      <c r="G305" s="182">
        <v>20.900000000000002</v>
      </c>
      <c r="H305" s="182">
        <v>10.4</v>
      </c>
      <c r="I305" s="182">
        <v>28.900000000000002</v>
      </c>
      <c r="J305" s="182">
        <v>33.800000000000004</v>
      </c>
    </row>
    <row r="306" spans="1:10" x14ac:dyDescent="0.35">
      <c r="A306" s="8">
        <v>44312</v>
      </c>
      <c r="B306" s="182">
        <v>28.900000000000002</v>
      </c>
      <c r="C306" s="182">
        <v>21.3</v>
      </c>
      <c r="D306" s="182">
        <v>12.5</v>
      </c>
      <c r="E306" s="182">
        <v>16.7</v>
      </c>
      <c r="F306" s="182">
        <v>30.5</v>
      </c>
      <c r="G306" s="182">
        <v>18.2</v>
      </c>
      <c r="H306" s="182">
        <v>11.9</v>
      </c>
      <c r="I306" s="182">
        <v>29.900000000000002</v>
      </c>
      <c r="J306" s="182">
        <v>32.9</v>
      </c>
    </row>
    <row r="307" spans="1:10" x14ac:dyDescent="0.35">
      <c r="A307" s="8">
        <v>44313</v>
      </c>
      <c r="B307" s="182">
        <v>31.1</v>
      </c>
      <c r="C307" s="182">
        <v>20.200000000000003</v>
      </c>
      <c r="D307" s="182">
        <v>13.200000000000001</v>
      </c>
      <c r="E307" s="182">
        <v>20.400000000000002</v>
      </c>
      <c r="F307" s="182">
        <v>27</v>
      </c>
      <c r="G307" s="182">
        <v>14.9</v>
      </c>
      <c r="H307" s="182">
        <v>11.200000000000001</v>
      </c>
      <c r="I307" s="182">
        <v>30</v>
      </c>
      <c r="J307" s="182">
        <v>27.1</v>
      </c>
    </row>
    <row r="308" spans="1:10" x14ac:dyDescent="0.35">
      <c r="A308" s="8">
        <v>44314</v>
      </c>
      <c r="B308" s="182">
        <v>31.3</v>
      </c>
      <c r="C308" s="182">
        <v>20.3</v>
      </c>
      <c r="D308" s="182">
        <v>17.400000000000002</v>
      </c>
      <c r="E308" s="182">
        <v>20.400000000000002</v>
      </c>
      <c r="F308" s="182">
        <v>23.900000000000002</v>
      </c>
      <c r="G308" s="182">
        <v>13.200000000000001</v>
      </c>
      <c r="H308" s="182">
        <v>11.200000000000001</v>
      </c>
      <c r="I308" s="182">
        <v>29.200000000000003</v>
      </c>
      <c r="J308" s="182">
        <v>23.200000000000003</v>
      </c>
    </row>
    <row r="309" spans="1:10" x14ac:dyDescent="0.35">
      <c r="A309" s="8">
        <v>44315</v>
      </c>
      <c r="B309" s="182">
        <v>25.8</v>
      </c>
      <c r="C309" s="182">
        <v>20.3</v>
      </c>
      <c r="D309" s="182">
        <v>15.700000000000001</v>
      </c>
      <c r="E309" s="182">
        <v>14.8</v>
      </c>
      <c r="F309" s="182">
        <v>21</v>
      </c>
      <c r="G309" s="182">
        <v>12.200000000000001</v>
      </c>
      <c r="H309" s="182">
        <v>10.4</v>
      </c>
      <c r="I309" s="182">
        <v>25.5</v>
      </c>
      <c r="J309" s="182">
        <v>21.400000000000002</v>
      </c>
    </row>
    <row r="310" spans="1:10" x14ac:dyDescent="0.35">
      <c r="A310" s="8">
        <v>44316</v>
      </c>
      <c r="B310" s="182">
        <v>17.400000000000002</v>
      </c>
      <c r="C310" s="182">
        <v>18.7</v>
      </c>
      <c r="D310" s="182">
        <v>16.400000000000002</v>
      </c>
      <c r="E310" s="182">
        <v>14.8</v>
      </c>
      <c r="F310" s="182">
        <v>20.200000000000003</v>
      </c>
      <c r="G310" s="182">
        <v>13.9</v>
      </c>
      <c r="H310" s="182">
        <v>11.5</v>
      </c>
      <c r="I310" s="182">
        <v>21.700000000000003</v>
      </c>
      <c r="J310" s="182">
        <v>21.5</v>
      </c>
    </row>
    <row r="311" spans="1:10" x14ac:dyDescent="0.35">
      <c r="A311" s="8">
        <v>44317</v>
      </c>
      <c r="B311" s="182">
        <v>16.400000000000002</v>
      </c>
      <c r="C311" s="182">
        <v>17.8</v>
      </c>
      <c r="D311" s="182">
        <v>20</v>
      </c>
      <c r="E311" s="182">
        <v>13</v>
      </c>
      <c r="F311" s="182">
        <v>15.8</v>
      </c>
      <c r="G311" s="182">
        <v>11.8</v>
      </c>
      <c r="H311" s="182">
        <v>13</v>
      </c>
      <c r="I311" s="182">
        <v>22.6</v>
      </c>
      <c r="J311" s="182">
        <v>23.5</v>
      </c>
    </row>
    <row r="312" spans="1:10" x14ac:dyDescent="0.35">
      <c r="A312" s="8">
        <v>44318</v>
      </c>
      <c r="B312" s="182">
        <v>14.4</v>
      </c>
      <c r="C312" s="182">
        <v>15.600000000000001</v>
      </c>
      <c r="D312" s="182">
        <v>17.8</v>
      </c>
      <c r="E312" s="182">
        <v>13</v>
      </c>
      <c r="F312" s="182">
        <v>15.200000000000001</v>
      </c>
      <c r="G312" s="182">
        <v>12.3</v>
      </c>
      <c r="H312" s="182">
        <v>16</v>
      </c>
      <c r="I312" s="182">
        <v>18.900000000000002</v>
      </c>
      <c r="J312" s="182">
        <v>22.400000000000002</v>
      </c>
    </row>
    <row r="313" spans="1:10" x14ac:dyDescent="0.35">
      <c r="A313" s="8">
        <v>44319</v>
      </c>
      <c r="B313" s="182">
        <v>16.400000000000002</v>
      </c>
      <c r="C313" s="182">
        <v>14.8</v>
      </c>
      <c r="D313" s="182">
        <v>18.7</v>
      </c>
      <c r="E313" s="182">
        <v>13</v>
      </c>
      <c r="F313" s="182">
        <v>16</v>
      </c>
      <c r="G313" s="182">
        <v>11.200000000000001</v>
      </c>
      <c r="H313" s="182">
        <v>15.4</v>
      </c>
      <c r="I313" s="182">
        <v>15.3</v>
      </c>
      <c r="J313" s="182">
        <v>22.5</v>
      </c>
    </row>
    <row r="314" spans="1:10" x14ac:dyDescent="0.35">
      <c r="A314" s="8">
        <v>44320</v>
      </c>
      <c r="B314" s="182">
        <v>13.100000000000001</v>
      </c>
      <c r="C314" s="182">
        <v>12.3</v>
      </c>
      <c r="D314" s="182">
        <v>17.2</v>
      </c>
      <c r="E314" s="182">
        <v>11.100000000000001</v>
      </c>
      <c r="F314" s="182">
        <v>13.200000000000001</v>
      </c>
      <c r="G314" s="182">
        <v>11.200000000000001</v>
      </c>
      <c r="H314" s="182">
        <v>14.3</v>
      </c>
      <c r="I314" s="182">
        <v>15.200000000000001</v>
      </c>
      <c r="J314" s="182">
        <v>22.5</v>
      </c>
    </row>
    <row r="315" spans="1:10" x14ac:dyDescent="0.35">
      <c r="A315" s="8">
        <v>44321</v>
      </c>
      <c r="B315" s="182">
        <v>12</v>
      </c>
      <c r="C315" s="182">
        <v>11.700000000000001</v>
      </c>
      <c r="D315" s="182">
        <v>15.5</v>
      </c>
      <c r="E315" s="182">
        <v>11.100000000000001</v>
      </c>
      <c r="F315" s="182">
        <v>14</v>
      </c>
      <c r="G315" s="182">
        <v>11.200000000000001</v>
      </c>
      <c r="H315" s="182">
        <v>14.5</v>
      </c>
      <c r="I315" s="182">
        <v>13.4</v>
      </c>
      <c r="J315" s="182">
        <v>28.200000000000003</v>
      </c>
    </row>
    <row r="316" spans="1:10" x14ac:dyDescent="0.35">
      <c r="A316" s="8">
        <v>44322</v>
      </c>
      <c r="B316" s="182">
        <v>10.9</v>
      </c>
      <c r="C316" s="182">
        <v>15.600000000000001</v>
      </c>
      <c r="D316" s="182">
        <v>15.700000000000001</v>
      </c>
      <c r="E316" s="182">
        <v>11.100000000000001</v>
      </c>
      <c r="F316" s="182">
        <v>11.100000000000001</v>
      </c>
      <c r="G316" s="182">
        <v>10.600000000000001</v>
      </c>
      <c r="H316" s="182">
        <v>13.700000000000001</v>
      </c>
      <c r="I316" s="182">
        <v>14.3</v>
      </c>
      <c r="J316" s="182">
        <v>25.200000000000003</v>
      </c>
    </row>
    <row r="317" spans="1:10" x14ac:dyDescent="0.35">
      <c r="A317" s="8">
        <v>44323</v>
      </c>
      <c r="B317" s="182">
        <v>10.8</v>
      </c>
      <c r="C317" s="182">
        <v>12.600000000000001</v>
      </c>
      <c r="D317" s="182">
        <v>15</v>
      </c>
      <c r="E317" s="182">
        <v>11.100000000000001</v>
      </c>
      <c r="F317" s="182">
        <v>12.5</v>
      </c>
      <c r="G317" s="182">
        <v>10.100000000000001</v>
      </c>
      <c r="H317" s="182">
        <v>12.8</v>
      </c>
      <c r="I317" s="182">
        <v>14.3</v>
      </c>
      <c r="J317" s="182">
        <v>30.200000000000003</v>
      </c>
    </row>
    <row r="318" spans="1:10" x14ac:dyDescent="0.35">
      <c r="A318" s="8">
        <v>44324</v>
      </c>
      <c r="B318" s="182">
        <v>10.8</v>
      </c>
      <c r="C318" s="182">
        <v>14.9</v>
      </c>
      <c r="D318" s="182">
        <v>11.4</v>
      </c>
      <c r="E318" s="182">
        <v>9.3000000000000007</v>
      </c>
      <c r="F318" s="182">
        <v>12.4</v>
      </c>
      <c r="G318" s="182">
        <v>10.4</v>
      </c>
      <c r="H318" s="182">
        <v>12</v>
      </c>
      <c r="I318" s="182">
        <v>17.100000000000001</v>
      </c>
      <c r="J318" s="182">
        <v>31.900000000000002</v>
      </c>
    </row>
    <row r="319" spans="1:10" x14ac:dyDescent="0.35">
      <c r="A319" s="8">
        <v>44325</v>
      </c>
      <c r="B319" s="182">
        <v>8.5</v>
      </c>
      <c r="C319" s="182">
        <v>14.9</v>
      </c>
      <c r="D319" s="182">
        <v>10.5</v>
      </c>
      <c r="E319" s="182">
        <v>11</v>
      </c>
      <c r="F319" s="182">
        <v>13.200000000000001</v>
      </c>
      <c r="G319" s="182">
        <v>10</v>
      </c>
      <c r="H319" s="182">
        <v>9.7000000000000011</v>
      </c>
      <c r="I319" s="182">
        <v>15.4</v>
      </c>
      <c r="J319" s="182">
        <v>31.900000000000002</v>
      </c>
    </row>
    <row r="320" spans="1:10" x14ac:dyDescent="0.35">
      <c r="A320" s="8">
        <v>44326</v>
      </c>
      <c r="B320" s="182">
        <v>5.3000000000000007</v>
      </c>
      <c r="C320" s="182">
        <v>16.5</v>
      </c>
      <c r="D320" s="182">
        <v>13.3</v>
      </c>
      <c r="E320" s="182">
        <v>11</v>
      </c>
      <c r="F320" s="182">
        <v>13.200000000000001</v>
      </c>
      <c r="G320" s="182">
        <v>9.5</v>
      </c>
      <c r="H320" s="182">
        <v>8.1</v>
      </c>
      <c r="I320" s="182">
        <v>13.600000000000001</v>
      </c>
      <c r="J320" s="182">
        <v>30</v>
      </c>
    </row>
    <row r="321" spans="1:10" x14ac:dyDescent="0.35">
      <c r="A321" s="8">
        <v>44327</v>
      </c>
      <c r="B321" s="182">
        <v>7.5</v>
      </c>
      <c r="C321" s="182">
        <v>18.3</v>
      </c>
      <c r="D321" s="182">
        <v>12.3</v>
      </c>
      <c r="E321" s="182">
        <v>11.100000000000001</v>
      </c>
      <c r="F321" s="182">
        <v>16.7</v>
      </c>
      <c r="G321" s="182">
        <v>9.5</v>
      </c>
      <c r="H321" s="182">
        <v>6.4</v>
      </c>
      <c r="I321" s="182">
        <v>14.4</v>
      </c>
      <c r="J321" s="182">
        <v>29</v>
      </c>
    </row>
    <row r="322" spans="1:10" x14ac:dyDescent="0.35">
      <c r="A322" s="8">
        <v>44328</v>
      </c>
      <c r="B322" s="182">
        <v>7.4</v>
      </c>
      <c r="C322" s="182">
        <v>15.8</v>
      </c>
      <c r="D322" s="182">
        <v>8.8000000000000007</v>
      </c>
      <c r="E322" s="182">
        <v>17.100000000000001</v>
      </c>
      <c r="F322" s="182">
        <v>15.3</v>
      </c>
      <c r="G322" s="182">
        <v>9.1</v>
      </c>
      <c r="H322" s="182">
        <v>5.6000000000000005</v>
      </c>
      <c r="I322" s="182">
        <v>14.4</v>
      </c>
      <c r="J322" s="182">
        <v>27.200000000000003</v>
      </c>
    </row>
    <row r="323" spans="1:10" x14ac:dyDescent="0.35">
      <c r="A323" s="8">
        <v>44329</v>
      </c>
      <c r="B323" s="182">
        <v>9.5</v>
      </c>
      <c r="C323" s="182">
        <v>12.600000000000001</v>
      </c>
      <c r="D323" s="182">
        <v>8.6</v>
      </c>
      <c r="E323" s="182">
        <v>20.900000000000002</v>
      </c>
      <c r="F323" s="182">
        <v>17.400000000000002</v>
      </c>
      <c r="G323" s="182">
        <v>7.9</v>
      </c>
      <c r="H323" s="182">
        <v>4.8000000000000007</v>
      </c>
      <c r="I323" s="182">
        <v>16.3</v>
      </c>
      <c r="J323" s="182">
        <v>26.200000000000003</v>
      </c>
    </row>
    <row r="324" spans="1:10" x14ac:dyDescent="0.35">
      <c r="A324" s="8">
        <v>44330</v>
      </c>
      <c r="B324" s="182">
        <v>8.5</v>
      </c>
      <c r="C324" s="182">
        <v>12.5</v>
      </c>
      <c r="D324" s="182">
        <v>7.5</v>
      </c>
      <c r="E324" s="182">
        <v>19</v>
      </c>
      <c r="F324" s="182">
        <v>16</v>
      </c>
      <c r="G324" s="182">
        <v>8.4</v>
      </c>
      <c r="H324" s="182">
        <v>3.1</v>
      </c>
      <c r="I324" s="182">
        <v>16.3</v>
      </c>
      <c r="J324" s="182">
        <v>20.200000000000003</v>
      </c>
    </row>
    <row r="325" spans="1:10" x14ac:dyDescent="0.35">
      <c r="A325" s="8">
        <v>44331</v>
      </c>
      <c r="B325" s="182">
        <v>8.6</v>
      </c>
      <c r="C325" s="182">
        <v>10.200000000000001</v>
      </c>
      <c r="D325" s="182">
        <v>8.3000000000000007</v>
      </c>
      <c r="E325" s="182">
        <v>20.900000000000002</v>
      </c>
      <c r="F325" s="182">
        <v>17.5</v>
      </c>
      <c r="G325" s="182">
        <v>6.8000000000000007</v>
      </c>
      <c r="H325" s="182">
        <v>2.4000000000000004</v>
      </c>
      <c r="I325" s="182">
        <v>15.4</v>
      </c>
      <c r="J325" s="182">
        <v>16.600000000000001</v>
      </c>
    </row>
    <row r="326" spans="1:10" x14ac:dyDescent="0.35">
      <c r="A326" s="8">
        <v>44332</v>
      </c>
      <c r="B326" s="182">
        <v>9.8000000000000007</v>
      </c>
      <c r="C326" s="182">
        <v>11.600000000000001</v>
      </c>
      <c r="D326" s="182">
        <v>12.200000000000001</v>
      </c>
      <c r="E326" s="182">
        <v>17.3</v>
      </c>
      <c r="F326" s="182">
        <v>16.100000000000001</v>
      </c>
      <c r="G326" s="182">
        <v>6.2</v>
      </c>
      <c r="H326" s="182">
        <v>1.6</v>
      </c>
      <c r="I326" s="182">
        <v>15.4</v>
      </c>
      <c r="J326" s="182">
        <v>15.700000000000001</v>
      </c>
    </row>
    <row r="327" spans="1:10" x14ac:dyDescent="0.35">
      <c r="A327" s="8">
        <v>44333</v>
      </c>
      <c r="B327" s="182">
        <v>9.8000000000000007</v>
      </c>
      <c r="C327" s="182">
        <v>11.4</v>
      </c>
      <c r="D327" s="182">
        <v>8.5</v>
      </c>
      <c r="E327" s="182">
        <v>19.400000000000002</v>
      </c>
      <c r="F327" s="182">
        <v>13.9</v>
      </c>
      <c r="G327" s="182">
        <v>7.8000000000000007</v>
      </c>
      <c r="H327" s="182">
        <v>1.6</v>
      </c>
      <c r="I327" s="182">
        <v>15.4</v>
      </c>
      <c r="J327" s="182">
        <v>16.5</v>
      </c>
    </row>
    <row r="328" spans="1:10" x14ac:dyDescent="0.35">
      <c r="A328" s="8">
        <v>44334</v>
      </c>
      <c r="B328" s="182">
        <v>10.8</v>
      </c>
      <c r="C328" s="182">
        <v>9.5</v>
      </c>
      <c r="D328" s="182">
        <v>9.5</v>
      </c>
      <c r="E328" s="182">
        <v>19.3</v>
      </c>
      <c r="F328" s="182">
        <v>8.8000000000000007</v>
      </c>
      <c r="G328" s="182">
        <v>6.7</v>
      </c>
      <c r="H328" s="182">
        <v>3.1</v>
      </c>
      <c r="I328" s="182">
        <v>11.8</v>
      </c>
      <c r="J328" s="182">
        <v>13.700000000000001</v>
      </c>
    </row>
    <row r="329" spans="1:10" x14ac:dyDescent="0.35">
      <c r="A329" s="8">
        <v>44335</v>
      </c>
      <c r="B329" s="182">
        <v>9.8000000000000007</v>
      </c>
      <c r="C329" s="182">
        <v>9.5</v>
      </c>
      <c r="D329" s="182">
        <v>8.7000000000000011</v>
      </c>
      <c r="E329" s="182">
        <v>11.4</v>
      </c>
      <c r="F329" s="182">
        <v>7.3000000000000007</v>
      </c>
      <c r="G329" s="182">
        <v>6.6000000000000005</v>
      </c>
      <c r="H329" s="182">
        <v>3.8000000000000003</v>
      </c>
      <c r="I329" s="182">
        <v>11</v>
      </c>
      <c r="J329" s="182">
        <v>10.100000000000001</v>
      </c>
    </row>
    <row r="330" spans="1:10" x14ac:dyDescent="0.35">
      <c r="A330" s="8">
        <v>44336</v>
      </c>
      <c r="B330" s="182">
        <v>8.7000000000000011</v>
      </c>
      <c r="C330" s="182">
        <v>8.9</v>
      </c>
      <c r="D330" s="182">
        <v>9.8000000000000007</v>
      </c>
      <c r="E330" s="182">
        <v>7.7</v>
      </c>
      <c r="F330" s="182">
        <v>5.2</v>
      </c>
      <c r="G330" s="182">
        <v>7.2</v>
      </c>
      <c r="H330" s="182">
        <v>3</v>
      </c>
      <c r="I330" s="182">
        <v>8.2000000000000011</v>
      </c>
      <c r="J330" s="182">
        <v>10.100000000000001</v>
      </c>
    </row>
    <row r="331" spans="1:10" x14ac:dyDescent="0.35">
      <c r="A331" s="8">
        <v>44337</v>
      </c>
      <c r="B331" s="182">
        <v>9.8000000000000007</v>
      </c>
      <c r="C331" s="182">
        <v>9.6000000000000014</v>
      </c>
      <c r="D331" s="182">
        <v>11.200000000000001</v>
      </c>
      <c r="E331" s="182">
        <v>7.7</v>
      </c>
      <c r="F331" s="182">
        <v>9.5</v>
      </c>
      <c r="G331" s="182">
        <v>6.5</v>
      </c>
      <c r="H331" s="182">
        <v>5.4</v>
      </c>
      <c r="I331" s="182">
        <v>8.3000000000000007</v>
      </c>
      <c r="J331" s="182">
        <v>9</v>
      </c>
    </row>
    <row r="332" spans="1:10" x14ac:dyDescent="0.35">
      <c r="A332" s="8">
        <v>44338</v>
      </c>
      <c r="B332" s="182">
        <v>10.700000000000001</v>
      </c>
      <c r="C332" s="182">
        <v>9.7000000000000011</v>
      </c>
      <c r="D332" s="182">
        <v>10.5</v>
      </c>
      <c r="E332" s="182">
        <v>5.8000000000000007</v>
      </c>
      <c r="F332" s="182">
        <v>7.4</v>
      </c>
      <c r="G332" s="182">
        <v>6</v>
      </c>
      <c r="H332" s="182">
        <v>6.1000000000000005</v>
      </c>
      <c r="I332" s="182">
        <v>6.4</v>
      </c>
      <c r="J332" s="182">
        <v>7.9</v>
      </c>
    </row>
    <row r="333" spans="1:10" x14ac:dyDescent="0.35">
      <c r="A333" s="8">
        <v>44339</v>
      </c>
      <c r="B333" s="182">
        <v>11.600000000000001</v>
      </c>
      <c r="C333" s="182">
        <v>7.5</v>
      </c>
      <c r="D333" s="182">
        <v>8.1</v>
      </c>
      <c r="E333" s="182">
        <v>5.8000000000000007</v>
      </c>
      <c r="F333" s="182">
        <v>11.200000000000001</v>
      </c>
      <c r="G333" s="182">
        <v>6.5</v>
      </c>
      <c r="H333" s="182">
        <v>6.1000000000000005</v>
      </c>
      <c r="I333" s="182">
        <v>6.5</v>
      </c>
      <c r="J333" s="182">
        <v>5.9</v>
      </c>
    </row>
    <row r="334" spans="1:10" x14ac:dyDescent="0.35">
      <c r="A334" s="8">
        <v>44340</v>
      </c>
      <c r="B334" s="182">
        <v>9.4</v>
      </c>
      <c r="C334" s="182">
        <v>6.1000000000000005</v>
      </c>
      <c r="D334" s="182">
        <v>10.8</v>
      </c>
      <c r="E334" s="182">
        <v>1.8</v>
      </c>
      <c r="F334" s="182">
        <v>11.9</v>
      </c>
      <c r="G334" s="182">
        <v>5.4</v>
      </c>
      <c r="H334" s="182">
        <v>6.1000000000000005</v>
      </c>
      <c r="I334" s="182">
        <v>8.3000000000000007</v>
      </c>
      <c r="J334" s="182">
        <v>7.1000000000000005</v>
      </c>
    </row>
    <row r="335" spans="1:10" x14ac:dyDescent="0.35">
      <c r="A335" s="8">
        <v>44341</v>
      </c>
      <c r="B335" s="182">
        <v>6.3000000000000007</v>
      </c>
      <c r="C335" s="182">
        <v>5.3000000000000007</v>
      </c>
      <c r="D335" s="182">
        <v>9.8000000000000007</v>
      </c>
      <c r="E335" s="182">
        <v>0</v>
      </c>
      <c r="F335" s="182">
        <v>12.600000000000001</v>
      </c>
      <c r="G335" s="182">
        <v>6.7</v>
      </c>
      <c r="H335" s="182">
        <v>4.6000000000000005</v>
      </c>
      <c r="I335" s="182">
        <v>10.200000000000001</v>
      </c>
      <c r="J335" s="182">
        <v>8</v>
      </c>
    </row>
    <row r="336" spans="1:10" x14ac:dyDescent="0.35">
      <c r="A336" s="8">
        <v>44342</v>
      </c>
      <c r="B336" s="182">
        <v>6.3000000000000007</v>
      </c>
      <c r="C336" s="182">
        <v>7.6000000000000005</v>
      </c>
      <c r="D336" s="182">
        <v>14.3</v>
      </c>
      <c r="E336" s="182">
        <v>0</v>
      </c>
      <c r="F336" s="182">
        <v>14.100000000000001</v>
      </c>
      <c r="G336" s="182">
        <v>6.1000000000000005</v>
      </c>
      <c r="H336" s="182">
        <v>3.1</v>
      </c>
      <c r="I336" s="182">
        <v>11.9</v>
      </c>
      <c r="J336" s="182">
        <v>9.6000000000000014</v>
      </c>
    </row>
    <row r="337" spans="1:10" x14ac:dyDescent="0.35">
      <c r="A337" s="8">
        <v>44343</v>
      </c>
      <c r="B337" s="182">
        <v>8.4</v>
      </c>
      <c r="C337" s="182">
        <v>7.5</v>
      </c>
      <c r="D337" s="182">
        <v>15.5</v>
      </c>
      <c r="E337" s="182">
        <v>0</v>
      </c>
      <c r="F337" s="182">
        <v>16.3</v>
      </c>
      <c r="G337" s="182">
        <v>6.1000000000000005</v>
      </c>
      <c r="H337" s="182">
        <v>3.1</v>
      </c>
      <c r="I337" s="182">
        <v>14.8</v>
      </c>
      <c r="J337" s="182">
        <v>9.6000000000000014</v>
      </c>
    </row>
    <row r="338" spans="1:10" x14ac:dyDescent="0.35">
      <c r="A338" s="8">
        <v>44344</v>
      </c>
      <c r="B338" s="182">
        <v>9.6000000000000014</v>
      </c>
      <c r="C338" s="182">
        <v>7.7</v>
      </c>
      <c r="D338" s="182">
        <v>14.100000000000001</v>
      </c>
      <c r="E338" s="182">
        <v>0</v>
      </c>
      <c r="F338" s="182">
        <v>15</v>
      </c>
      <c r="G338" s="182">
        <v>5.5</v>
      </c>
      <c r="H338" s="182">
        <v>0.8</v>
      </c>
      <c r="I338" s="182">
        <v>16.5</v>
      </c>
      <c r="J338" s="182">
        <v>11.700000000000001</v>
      </c>
    </row>
    <row r="339" spans="1:10" x14ac:dyDescent="0.35">
      <c r="A339" s="8">
        <v>44345</v>
      </c>
      <c r="B339" s="182">
        <v>8.5</v>
      </c>
      <c r="C339" s="182">
        <v>7.8000000000000007</v>
      </c>
      <c r="D339" s="182">
        <v>15.8</v>
      </c>
      <c r="E339" s="182">
        <v>0</v>
      </c>
      <c r="F339" s="182">
        <v>15.700000000000001</v>
      </c>
      <c r="G339" s="182">
        <v>6.1000000000000005</v>
      </c>
      <c r="H339" s="182">
        <v>0</v>
      </c>
      <c r="I339" s="182">
        <v>17.3</v>
      </c>
      <c r="J339" s="182">
        <v>11.700000000000001</v>
      </c>
    </row>
    <row r="340" spans="1:10" x14ac:dyDescent="0.35">
      <c r="A340" s="8">
        <v>44346</v>
      </c>
      <c r="B340" s="182">
        <v>7.5</v>
      </c>
      <c r="C340" s="182">
        <v>9.3000000000000007</v>
      </c>
      <c r="D340" s="182">
        <v>14.5</v>
      </c>
      <c r="E340" s="182">
        <v>0</v>
      </c>
      <c r="F340" s="182">
        <v>14.100000000000001</v>
      </c>
      <c r="G340" s="182">
        <v>5</v>
      </c>
      <c r="H340" s="182">
        <v>0.9</v>
      </c>
      <c r="I340" s="182">
        <v>16.3</v>
      </c>
      <c r="J340" s="182">
        <v>15.600000000000001</v>
      </c>
    </row>
    <row r="341" spans="1:10" x14ac:dyDescent="0.35">
      <c r="A341" s="8">
        <v>44347</v>
      </c>
      <c r="B341" s="182">
        <v>8.6</v>
      </c>
      <c r="C341" s="182">
        <v>10.9</v>
      </c>
      <c r="D341" s="182">
        <v>13.700000000000001</v>
      </c>
      <c r="E341" s="182">
        <v>1.9000000000000001</v>
      </c>
      <c r="F341" s="182">
        <v>14.9</v>
      </c>
      <c r="G341" s="182">
        <v>3.9000000000000004</v>
      </c>
      <c r="H341" s="182">
        <v>0.9</v>
      </c>
      <c r="I341" s="182">
        <v>16.400000000000002</v>
      </c>
      <c r="J341" s="182">
        <v>12.600000000000001</v>
      </c>
    </row>
    <row r="342" spans="1:10" x14ac:dyDescent="0.35">
      <c r="A342" s="8">
        <v>44348</v>
      </c>
      <c r="B342" s="182">
        <v>9.6000000000000014</v>
      </c>
      <c r="C342" s="182">
        <v>10.3</v>
      </c>
      <c r="D342" s="182">
        <v>13.700000000000001</v>
      </c>
      <c r="E342" s="182">
        <v>3.8000000000000003</v>
      </c>
      <c r="F342" s="182">
        <v>17</v>
      </c>
      <c r="G342" s="182">
        <v>2.7</v>
      </c>
      <c r="H342" s="182">
        <v>0.9</v>
      </c>
      <c r="I342" s="182">
        <v>16.600000000000001</v>
      </c>
      <c r="J342" s="182">
        <v>11.700000000000001</v>
      </c>
    </row>
    <row r="343" spans="1:10" x14ac:dyDescent="0.35">
      <c r="A343" s="8">
        <v>44349</v>
      </c>
      <c r="B343" s="182">
        <v>9.6000000000000014</v>
      </c>
      <c r="C343" s="182">
        <v>10.5</v>
      </c>
      <c r="D343" s="182">
        <v>10.200000000000001</v>
      </c>
      <c r="E343" s="182">
        <v>5.6000000000000005</v>
      </c>
      <c r="F343" s="182">
        <v>17</v>
      </c>
      <c r="G343" s="182">
        <v>2.7</v>
      </c>
      <c r="H343" s="182">
        <v>0.9</v>
      </c>
      <c r="I343" s="182">
        <v>15.700000000000001</v>
      </c>
      <c r="J343" s="182">
        <v>10.700000000000001</v>
      </c>
    </row>
    <row r="344" spans="1:10" x14ac:dyDescent="0.35">
      <c r="A344" s="8">
        <v>44350</v>
      </c>
      <c r="B344" s="182">
        <v>9.7000000000000011</v>
      </c>
      <c r="C344" s="182">
        <v>10.5</v>
      </c>
      <c r="D344" s="182">
        <v>8</v>
      </c>
      <c r="E344" s="182">
        <v>5.6000000000000005</v>
      </c>
      <c r="F344" s="182">
        <v>17.900000000000002</v>
      </c>
      <c r="G344" s="182">
        <v>2.1</v>
      </c>
      <c r="H344" s="182">
        <v>0.9</v>
      </c>
      <c r="I344" s="182">
        <v>12.9</v>
      </c>
      <c r="J344" s="182">
        <v>12.600000000000001</v>
      </c>
    </row>
    <row r="345" spans="1:10" x14ac:dyDescent="0.35">
      <c r="A345" s="8">
        <v>44351</v>
      </c>
      <c r="B345" s="182">
        <v>10.600000000000001</v>
      </c>
      <c r="C345" s="182">
        <v>8.9</v>
      </c>
      <c r="D345" s="182">
        <v>8.6</v>
      </c>
      <c r="E345" s="182">
        <v>5.6000000000000005</v>
      </c>
      <c r="F345" s="182">
        <v>17.8</v>
      </c>
      <c r="G345" s="182">
        <v>1.6</v>
      </c>
      <c r="H345" s="182">
        <v>0.9</v>
      </c>
      <c r="I345" s="182">
        <v>11.200000000000001</v>
      </c>
      <c r="J345" s="182">
        <v>11.5</v>
      </c>
    </row>
    <row r="346" spans="1:10" x14ac:dyDescent="0.35">
      <c r="A346" s="8">
        <v>44352</v>
      </c>
      <c r="B346" s="182">
        <v>11.700000000000001</v>
      </c>
      <c r="C346" s="182">
        <v>8</v>
      </c>
      <c r="D346" s="182">
        <v>7.9</v>
      </c>
      <c r="E346" s="182">
        <v>7.5</v>
      </c>
      <c r="F346" s="182">
        <v>18.5</v>
      </c>
      <c r="G346" s="182">
        <v>1.1000000000000001</v>
      </c>
      <c r="H346" s="182">
        <v>0.9</v>
      </c>
      <c r="I346" s="182">
        <v>9.4</v>
      </c>
      <c r="J346" s="182">
        <v>11.5</v>
      </c>
    </row>
    <row r="347" spans="1:10" x14ac:dyDescent="0.35">
      <c r="A347" s="8">
        <v>44353</v>
      </c>
      <c r="B347" s="182">
        <v>10.700000000000001</v>
      </c>
      <c r="C347" s="182">
        <v>7.1000000000000005</v>
      </c>
      <c r="D347" s="182">
        <v>9.5</v>
      </c>
      <c r="E347" s="182">
        <v>7.5</v>
      </c>
      <c r="F347" s="182">
        <v>16.2</v>
      </c>
      <c r="G347" s="182">
        <v>1.6</v>
      </c>
      <c r="H347" s="182">
        <v>0.8</v>
      </c>
      <c r="I347" s="182">
        <v>12.100000000000001</v>
      </c>
      <c r="J347" s="182">
        <v>8.7000000000000011</v>
      </c>
    </row>
    <row r="348" spans="1:10" x14ac:dyDescent="0.35">
      <c r="A348" s="8">
        <v>44354</v>
      </c>
      <c r="B348" s="182">
        <v>9.6000000000000014</v>
      </c>
      <c r="C348" s="182">
        <v>5.7</v>
      </c>
      <c r="D348" s="182">
        <v>8.6</v>
      </c>
      <c r="E348" s="182">
        <v>5.6000000000000005</v>
      </c>
      <c r="F348" s="182">
        <v>16.2</v>
      </c>
      <c r="G348" s="182">
        <v>2.1</v>
      </c>
      <c r="H348" s="182">
        <v>1.5</v>
      </c>
      <c r="I348" s="182">
        <v>9.3000000000000007</v>
      </c>
      <c r="J348" s="182">
        <v>8.7000000000000011</v>
      </c>
    </row>
    <row r="349" spans="1:10" x14ac:dyDescent="0.35">
      <c r="A349" s="8">
        <v>44355</v>
      </c>
      <c r="B349" s="182">
        <v>10.700000000000001</v>
      </c>
      <c r="C349" s="182">
        <v>6.5</v>
      </c>
      <c r="D349" s="182">
        <v>10</v>
      </c>
      <c r="E349" s="182">
        <v>3.7</v>
      </c>
      <c r="F349" s="182">
        <v>14.600000000000001</v>
      </c>
      <c r="G349" s="182">
        <v>2.7</v>
      </c>
      <c r="H349" s="182">
        <v>1.5</v>
      </c>
      <c r="I349" s="182">
        <v>8.2000000000000011</v>
      </c>
      <c r="J349" s="182">
        <v>11.5</v>
      </c>
    </row>
    <row r="350" spans="1:10" x14ac:dyDescent="0.35">
      <c r="A350" s="8">
        <v>44356</v>
      </c>
      <c r="B350" s="182">
        <v>11.8</v>
      </c>
      <c r="C350" s="182">
        <v>4</v>
      </c>
      <c r="D350" s="182">
        <v>12.9</v>
      </c>
      <c r="E350" s="182">
        <v>1.9000000000000001</v>
      </c>
      <c r="F350" s="182">
        <v>15.3</v>
      </c>
      <c r="G350" s="182">
        <v>4.3</v>
      </c>
      <c r="H350" s="182">
        <v>2.3000000000000003</v>
      </c>
      <c r="I350" s="182">
        <v>8.1</v>
      </c>
      <c r="J350" s="182">
        <v>8.7000000000000011</v>
      </c>
    </row>
    <row r="351" spans="1:10" x14ac:dyDescent="0.35">
      <c r="A351" s="8">
        <v>44357</v>
      </c>
      <c r="B351" s="182">
        <v>9.6000000000000014</v>
      </c>
      <c r="C351" s="182">
        <v>4.1000000000000005</v>
      </c>
      <c r="D351" s="182">
        <v>12.9</v>
      </c>
      <c r="E351" s="182">
        <v>4</v>
      </c>
      <c r="F351" s="182">
        <v>13.700000000000001</v>
      </c>
      <c r="G351" s="182">
        <v>7</v>
      </c>
      <c r="H351" s="182">
        <v>2.3000000000000003</v>
      </c>
      <c r="I351" s="182">
        <v>9</v>
      </c>
      <c r="J351" s="182">
        <v>7.7</v>
      </c>
    </row>
    <row r="352" spans="1:10" x14ac:dyDescent="0.35">
      <c r="A352" s="8">
        <v>44358</v>
      </c>
      <c r="B352" s="182">
        <v>7.7</v>
      </c>
      <c r="C352" s="182">
        <v>4.9000000000000004</v>
      </c>
      <c r="D352" s="182">
        <v>11.5</v>
      </c>
      <c r="E352" s="182">
        <v>4</v>
      </c>
      <c r="F352" s="182">
        <v>13</v>
      </c>
      <c r="G352" s="182">
        <v>8.1</v>
      </c>
      <c r="H352" s="182">
        <v>3.9000000000000004</v>
      </c>
      <c r="I352" s="182">
        <v>8.1</v>
      </c>
      <c r="J352" s="182">
        <v>9.6000000000000014</v>
      </c>
    </row>
    <row r="353" spans="1:10" x14ac:dyDescent="0.35">
      <c r="A353" s="8">
        <v>44359</v>
      </c>
      <c r="B353" s="182">
        <v>6.6000000000000005</v>
      </c>
      <c r="C353" s="182">
        <v>7.4</v>
      </c>
      <c r="D353" s="182">
        <v>14.200000000000001</v>
      </c>
      <c r="E353" s="182">
        <v>2.1</v>
      </c>
      <c r="F353" s="182">
        <v>12.9</v>
      </c>
      <c r="G353" s="182">
        <v>8.1</v>
      </c>
      <c r="H353" s="182">
        <v>4.7</v>
      </c>
      <c r="I353" s="182">
        <v>10</v>
      </c>
      <c r="J353" s="182">
        <v>9.6000000000000014</v>
      </c>
    </row>
    <row r="354" spans="1:10" x14ac:dyDescent="0.35">
      <c r="A354" s="8">
        <v>44360</v>
      </c>
      <c r="B354" s="182">
        <v>6.6000000000000005</v>
      </c>
      <c r="C354" s="182">
        <v>7.5</v>
      </c>
      <c r="D354" s="182">
        <v>14.4</v>
      </c>
      <c r="E354" s="182">
        <v>4.1000000000000005</v>
      </c>
      <c r="F354" s="182">
        <v>12.200000000000001</v>
      </c>
      <c r="G354" s="182">
        <v>9.7000000000000011</v>
      </c>
      <c r="H354" s="182">
        <v>3.9000000000000004</v>
      </c>
      <c r="I354" s="182">
        <v>8.3000000000000007</v>
      </c>
      <c r="J354" s="182">
        <v>9.8000000000000007</v>
      </c>
    </row>
    <row r="355" spans="1:10" x14ac:dyDescent="0.35">
      <c r="A355" s="8">
        <v>44361</v>
      </c>
      <c r="B355" s="182">
        <v>9.8000000000000007</v>
      </c>
      <c r="C355" s="182">
        <v>6.7</v>
      </c>
      <c r="D355" s="182">
        <v>13.5</v>
      </c>
      <c r="E355" s="182">
        <v>4.1000000000000005</v>
      </c>
      <c r="F355" s="182">
        <v>14.4</v>
      </c>
      <c r="G355" s="182">
        <v>9.1</v>
      </c>
      <c r="H355" s="182">
        <v>3.2</v>
      </c>
      <c r="I355" s="182">
        <v>8.3000000000000007</v>
      </c>
      <c r="J355" s="182">
        <v>11.8</v>
      </c>
    </row>
    <row r="356" spans="1:10" x14ac:dyDescent="0.35">
      <c r="A356" s="8">
        <v>44362</v>
      </c>
      <c r="B356" s="182">
        <v>9.8000000000000007</v>
      </c>
      <c r="C356" s="182">
        <v>6.7</v>
      </c>
      <c r="D356" s="182">
        <v>13.8</v>
      </c>
      <c r="E356" s="182">
        <v>4.1000000000000005</v>
      </c>
      <c r="F356" s="182">
        <v>17.7</v>
      </c>
      <c r="G356" s="182">
        <v>8.6</v>
      </c>
      <c r="H356" s="182">
        <v>3.9000000000000004</v>
      </c>
      <c r="I356" s="182">
        <v>9.2000000000000011</v>
      </c>
      <c r="J356" s="182">
        <v>10.8</v>
      </c>
    </row>
    <row r="357" spans="1:10" x14ac:dyDescent="0.35">
      <c r="A357" s="8">
        <v>44363</v>
      </c>
      <c r="B357" s="182">
        <v>11</v>
      </c>
      <c r="C357" s="182">
        <v>8.3000000000000007</v>
      </c>
      <c r="D357" s="182">
        <v>11.700000000000001</v>
      </c>
      <c r="E357" s="182">
        <v>4.1000000000000005</v>
      </c>
      <c r="F357" s="182">
        <v>19.900000000000002</v>
      </c>
      <c r="G357" s="182">
        <v>7.5</v>
      </c>
      <c r="H357" s="182">
        <v>4</v>
      </c>
      <c r="I357" s="182">
        <v>9.3000000000000007</v>
      </c>
      <c r="J357" s="182">
        <v>10.8</v>
      </c>
    </row>
    <row r="358" spans="1:10" x14ac:dyDescent="0.35">
      <c r="A358" s="8">
        <v>44364</v>
      </c>
      <c r="B358" s="182">
        <v>10</v>
      </c>
      <c r="C358" s="182">
        <v>9.2000000000000011</v>
      </c>
      <c r="D358" s="182">
        <v>13.200000000000001</v>
      </c>
      <c r="E358" s="182">
        <v>1.9000000000000001</v>
      </c>
      <c r="F358" s="182">
        <v>19.100000000000001</v>
      </c>
      <c r="G358" s="182">
        <v>5.8000000000000007</v>
      </c>
      <c r="H358" s="182">
        <v>4</v>
      </c>
      <c r="I358" s="182">
        <v>8.2000000000000011</v>
      </c>
      <c r="J358" s="182">
        <v>9.8000000000000007</v>
      </c>
    </row>
    <row r="359" spans="1:10" x14ac:dyDescent="0.35">
      <c r="A359" s="8">
        <v>44365</v>
      </c>
      <c r="B359" s="182">
        <v>8.7000000000000011</v>
      </c>
      <c r="C359" s="182">
        <v>9.2000000000000011</v>
      </c>
      <c r="D359" s="182">
        <v>18.3</v>
      </c>
      <c r="E359" s="182">
        <v>1.9000000000000001</v>
      </c>
      <c r="F359" s="182">
        <v>20.6</v>
      </c>
      <c r="G359" s="182">
        <v>4.8000000000000007</v>
      </c>
      <c r="H359" s="182">
        <v>2.4000000000000004</v>
      </c>
      <c r="I359" s="182">
        <v>9.1</v>
      </c>
      <c r="J359" s="182">
        <v>7.9</v>
      </c>
    </row>
    <row r="360" spans="1:10" x14ac:dyDescent="0.35">
      <c r="A360" s="8">
        <v>44366</v>
      </c>
      <c r="B360" s="182">
        <v>7.7</v>
      </c>
      <c r="C360" s="182">
        <v>9</v>
      </c>
      <c r="D360" s="182">
        <v>15.4</v>
      </c>
      <c r="E360" s="182">
        <v>1.9000000000000001</v>
      </c>
      <c r="F360" s="182">
        <v>25.1</v>
      </c>
      <c r="G360" s="182">
        <v>5.4</v>
      </c>
      <c r="H360" s="182">
        <v>1.6</v>
      </c>
      <c r="I360" s="182">
        <v>9</v>
      </c>
      <c r="J360" s="182">
        <v>9.8000000000000007</v>
      </c>
    </row>
    <row r="361" spans="1:10" x14ac:dyDescent="0.35">
      <c r="A361" s="8">
        <v>44367</v>
      </c>
      <c r="B361" s="182">
        <v>8.7000000000000011</v>
      </c>
      <c r="C361" s="182">
        <v>9.7000000000000011</v>
      </c>
      <c r="D361" s="182">
        <v>13.600000000000001</v>
      </c>
      <c r="E361" s="182">
        <v>0</v>
      </c>
      <c r="F361" s="182">
        <v>33.1</v>
      </c>
      <c r="G361" s="182">
        <v>3.3000000000000003</v>
      </c>
      <c r="H361" s="182">
        <v>2.4000000000000004</v>
      </c>
      <c r="I361" s="182">
        <v>8.9</v>
      </c>
      <c r="J361" s="182">
        <v>11.4</v>
      </c>
    </row>
    <row r="362" spans="1:10" x14ac:dyDescent="0.35">
      <c r="A362" s="8">
        <v>44368</v>
      </c>
      <c r="B362" s="182">
        <v>5.5</v>
      </c>
      <c r="C362" s="182">
        <v>9.7000000000000011</v>
      </c>
      <c r="D362" s="182">
        <v>16</v>
      </c>
      <c r="E362" s="182">
        <v>1.9000000000000001</v>
      </c>
      <c r="F362" s="182">
        <v>37.6</v>
      </c>
      <c r="G362" s="182">
        <v>3.3000000000000003</v>
      </c>
      <c r="H362" s="182">
        <v>2.4000000000000004</v>
      </c>
      <c r="I362" s="182">
        <v>8.9</v>
      </c>
      <c r="J362" s="182">
        <v>9.5</v>
      </c>
    </row>
    <row r="363" spans="1:10" x14ac:dyDescent="0.35">
      <c r="A363" s="8">
        <v>44369</v>
      </c>
      <c r="B363" s="182">
        <v>5.5</v>
      </c>
      <c r="C363" s="182">
        <v>8.9</v>
      </c>
      <c r="D363" s="182">
        <v>14.3</v>
      </c>
      <c r="E363" s="182">
        <v>7.4</v>
      </c>
      <c r="F363" s="182">
        <v>36.700000000000003</v>
      </c>
      <c r="G363" s="182">
        <v>2.8000000000000003</v>
      </c>
      <c r="H363" s="182">
        <v>1.6</v>
      </c>
      <c r="I363" s="182">
        <v>7</v>
      </c>
      <c r="J363" s="182">
        <v>9.6000000000000014</v>
      </c>
    </row>
    <row r="364" spans="1:10" x14ac:dyDescent="0.35">
      <c r="A364" s="8">
        <v>44370</v>
      </c>
      <c r="B364" s="182">
        <v>3.2</v>
      </c>
      <c r="C364" s="182">
        <v>7.3000000000000007</v>
      </c>
      <c r="D364" s="182">
        <v>12.600000000000001</v>
      </c>
      <c r="E364" s="182">
        <v>7.4</v>
      </c>
      <c r="F364" s="182">
        <v>34.6</v>
      </c>
      <c r="G364" s="182">
        <v>2.2000000000000002</v>
      </c>
      <c r="H364" s="182">
        <v>0.8</v>
      </c>
      <c r="I364" s="182">
        <v>6.9</v>
      </c>
      <c r="J364" s="182">
        <v>9.6000000000000014</v>
      </c>
    </row>
    <row r="365" spans="1:10" x14ac:dyDescent="0.35">
      <c r="A365" s="8">
        <v>44371</v>
      </c>
      <c r="B365" s="182">
        <v>4.2</v>
      </c>
      <c r="C365" s="182">
        <v>6.3000000000000007</v>
      </c>
      <c r="D365" s="182">
        <v>12.9</v>
      </c>
      <c r="E365" s="182">
        <v>9.6000000000000014</v>
      </c>
      <c r="F365" s="182">
        <v>41.400000000000006</v>
      </c>
      <c r="G365" s="182">
        <v>3.4000000000000004</v>
      </c>
      <c r="H365" s="182">
        <v>1.6</v>
      </c>
      <c r="I365" s="182">
        <v>7.9</v>
      </c>
      <c r="J365" s="182">
        <v>10.600000000000001</v>
      </c>
    </row>
    <row r="366" spans="1:10" x14ac:dyDescent="0.35">
      <c r="A366" s="8">
        <v>44372</v>
      </c>
      <c r="B366" s="182">
        <v>4.2</v>
      </c>
      <c r="C366" s="182">
        <v>6.4</v>
      </c>
      <c r="D366" s="182">
        <v>11.4</v>
      </c>
      <c r="E366" s="182">
        <v>11.4</v>
      </c>
      <c r="F366" s="182">
        <v>42.1</v>
      </c>
      <c r="G366" s="182">
        <v>3.9000000000000004</v>
      </c>
      <c r="H366" s="182">
        <v>2.5</v>
      </c>
      <c r="I366" s="182">
        <v>8.8000000000000007</v>
      </c>
      <c r="J366" s="182">
        <v>9.5</v>
      </c>
    </row>
    <row r="367" spans="1:10" x14ac:dyDescent="0.35">
      <c r="A367" s="8">
        <v>44373</v>
      </c>
      <c r="B367" s="182">
        <v>4.2</v>
      </c>
      <c r="C367" s="182">
        <v>4.1000000000000005</v>
      </c>
      <c r="D367" s="182">
        <v>9.7000000000000011</v>
      </c>
      <c r="E367" s="182">
        <v>11.4</v>
      </c>
      <c r="F367" s="182">
        <v>37.700000000000003</v>
      </c>
      <c r="G367" s="182">
        <v>4.4000000000000004</v>
      </c>
      <c r="H367" s="182">
        <v>2.5</v>
      </c>
      <c r="I367" s="182">
        <v>8.9</v>
      </c>
      <c r="J367" s="182">
        <v>7.7</v>
      </c>
    </row>
    <row r="368" spans="1:10" x14ac:dyDescent="0.35">
      <c r="A368" s="8">
        <v>44374</v>
      </c>
      <c r="B368" s="182">
        <v>4.4000000000000004</v>
      </c>
      <c r="C368" s="182">
        <v>3.4000000000000004</v>
      </c>
      <c r="D368" s="182">
        <v>10.100000000000001</v>
      </c>
      <c r="E368" s="182">
        <v>15.700000000000001</v>
      </c>
      <c r="F368" s="182">
        <v>33.300000000000004</v>
      </c>
      <c r="G368" s="182">
        <v>4.4000000000000004</v>
      </c>
      <c r="H368" s="182">
        <v>2.5</v>
      </c>
      <c r="I368" s="182">
        <v>8</v>
      </c>
      <c r="J368" s="182">
        <v>7.9</v>
      </c>
    </row>
    <row r="369" spans="1:10" x14ac:dyDescent="0.35">
      <c r="A369" s="8">
        <v>44375</v>
      </c>
      <c r="B369" s="182">
        <v>6.4</v>
      </c>
      <c r="C369" s="182">
        <v>3.4000000000000004</v>
      </c>
      <c r="D369" s="182">
        <v>8.8000000000000007</v>
      </c>
      <c r="E369" s="182">
        <v>13.9</v>
      </c>
      <c r="F369" s="182">
        <v>28.700000000000003</v>
      </c>
      <c r="G369" s="182">
        <v>4.4000000000000004</v>
      </c>
      <c r="H369" s="182">
        <v>2.5</v>
      </c>
      <c r="I369" s="182">
        <v>8.9</v>
      </c>
      <c r="J369" s="182">
        <v>8.8000000000000007</v>
      </c>
    </row>
    <row r="370" spans="1:10" x14ac:dyDescent="0.35">
      <c r="A370" s="8">
        <v>44376</v>
      </c>
      <c r="B370" s="182">
        <v>4.3</v>
      </c>
      <c r="C370" s="182">
        <v>2.5</v>
      </c>
      <c r="D370" s="182">
        <v>12.3</v>
      </c>
      <c r="E370" s="182">
        <v>10.4</v>
      </c>
      <c r="F370" s="182">
        <v>28</v>
      </c>
      <c r="G370" s="182">
        <v>4.4000000000000004</v>
      </c>
      <c r="H370" s="182">
        <v>3.3000000000000003</v>
      </c>
      <c r="I370" s="182">
        <v>10.700000000000001</v>
      </c>
      <c r="J370" s="182">
        <v>10.8</v>
      </c>
    </row>
    <row r="371" spans="1:10" x14ac:dyDescent="0.35">
      <c r="A371" s="8">
        <v>44377</v>
      </c>
      <c r="B371" s="182">
        <v>5.3000000000000007</v>
      </c>
      <c r="C371" s="182">
        <v>3.4000000000000004</v>
      </c>
      <c r="D371" s="182">
        <v>13.9</v>
      </c>
      <c r="E371" s="182">
        <v>10.4</v>
      </c>
      <c r="F371" s="182">
        <v>32.4</v>
      </c>
      <c r="G371" s="182">
        <v>4.4000000000000004</v>
      </c>
      <c r="H371" s="182">
        <v>3.3000000000000003</v>
      </c>
      <c r="I371" s="182">
        <v>13.5</v>
      </c>
      <c r="J371" s="182">
        <v>12.9</v>
      </c>
    </row>
  </sheetData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L120"/>
  <sheetViews>
    <sheetView zoomScaleNormal="100" workbookViewId="0">
      <selection activeCell="L17" sqref="L17"/>
    </sheetView>
  </sheetViews>
  <sheetFormatPr defaultColWidth="9.36328125" defaultRowHeight="14.5" x14ac:dyDescent="0.35"/>
  <cols>
    <col min="1" max="1" width="14.36328125" style="11" bestFit="1" customWidth="1"/>
    <col min="2" max="2" width="15.36328125" style="34" bestFit="1" customWidth="1"/>
    <col min="3" max="3" width="17" style="34" bestFit="1" customWidth="1"/>
    <col min="4" max="4" width="8.6328125" style="34" bestFit="1" customWidth="1"/>
    <col min="5" max="5" width="11.6328125" style="34" bestFit="1" customWidth="1"/>
    <col min="6" max="6" width="12.36328125" style="34" bestFit="1" customWidth="1"/>
    <col min="7" max="7" width="12" style="34" bestFit="1" customWidth="1"/>
    <col min="8" max="8" width="12.54296875" style="34" bestFit="1" customWidth="1"/>
    <col min="9" max="9" width="15.90625" style="34" bestFit="1" customWidth="1"/>
    <col min="10" max="10" width="22" style="34" bestFit="1" customWidth="1"/>
    <col min="11" max="11" width="6.36328125" style="34" bestFit="1" customWidth="1"/>
    <col min="12" max="16384" width="9.36328125" style="11"/>
  </cols>
  <sheetData>
    <row r="1" spans="1:12" x14ac:dyDescent="0.35">
      <c r="A1" s="13" t="s">
        <v>28</v>
      </c>
      <c r="B1" s="10"/>
      <c r="C1" s="10"/>
      <c r="D1" s="10"/>
      <c r="E1" s="10"/>
      <c r="F1" s="10"/>
      <c r="G1" s="10"/>
      <c r="H1" s="10"/>
      <c r="I1" s="11"/>
      <c r="J1" s="11"/>
      <c r="K1" s="11"/>
    </row>
    <row r="2" spans="1:12" x14ac:dyDescent="0.35">
      <c r="A2" s="14"/>
      <c r="B2" s="10"/>
      <c r="C2" s="10"/>
      <c r="D2" s="10"/>
      <c r="E2" s="10"/>
      <c r="F2" s="10"/>
      <c r="G2" s="10"/>
      <c r="H2" s="10"/>
      <c r="I2" s="11"/>
      <c r="J2" s="11"/>
      <c r="K2" s="11"/>
    </row>
    <row r="3" spans="1:12" x14ac:dyDescent="0.35">
      <c r="A3" s="14"/>
      <c r="B3" s="10"/>
      <c r="C3" s="10"/>
      <c r="D3" s="10"/>
      <c r="E3" s="10"/>
      <c r="F3" s="10"/>
      <c r="G3" s="10"/>
      <c r="H3" s="10"/>
      <c r="I3" s="11"/>
      <c r="J3" s="11"/>
      <c r="K3" s="11"/>
    </row>
    <row r="4" spans="1:12" x14ac:dyDescent="0.35">
      <c r="A4" s="20" t="s">
        <v>19</v>
      </c>
      <c r="B4" s="20" t="s">
        <v>0</v>
      </c>
      <c r="C4" s="20" t="s">
        <v>1</v>
      </c>
      <c r="D4" s="20" t="s">
        <v>2</v>
      </c>
      <c r="E4" s="20" t="s">
        <v>3</v>
      </c>
      <c r="F4" s="20" t="s">
        <v>4</v>
      </c>
      <c r="G4" s="20" t="s">
        <v>5</v>
      </c>
      <c r="H4" s="20" t="s">
        <v>6</v>
      </c>
      <c r="I4" s="20" t="s">
        <v>7</v>
      </c>
      <c r="J4" s="20" t="s">
        <v>21</v>
      </c>
      <c r="K4"/>
    </row>
    <row r="5" spans="1:12" x14ac:dyDescent="0.35">
      <c r="A5" s="8">
        <v>44348</v>
      </c>
      <c r="B5" s="182">
        <v>9.6000000000000014</v>
      </c>
      <c r="C5" s="182">
        <v>10.3</v>
      </c>
      <c r="D5" s="182">
        <v>13.700000000000001</v>
      </c>
      <c r="E5" s="182">
        <v>3.8000000000000003</v>
      </c>
      <c r="F5" s="182">
        <v>17</v>
      </c>
      <c r="G5" s="182">
        <v>2.7</v>
      </c>
      <c r="H5" s="182">
        <v>0.9</v>
      </c>
      <c r="I5" s="182">
        <v>16.600000000000001</v>
      </c>
      <c r="J5" s="182">
        <v>11.700000000000001</v>
      </c>
      <c r="K5" s="138"/>
      <c r="L5" s="1"/>
    </row>
    <row r="6" spans="1:12" x14ac:dyDescent="0.35">
      <c r="A6" s="8">
        <v>44349</v>
      </c>
      <c r="B6" s="182">
        <v>9.6000000000000014</v>
      </c>
      <c r="C6" s="182">
        <v>10.5</v>
      </c>
      <c r="D6" s="182">
        <v>10.200000000000001</v>
      </c>
      <c r="E6" s="182">
        <v>5.6000000000000005</v>
      </c>
      <c r="F6" s="182">
        <v>17</v>
      </c>
      <c r="G6" s="182">
        <v>2.7</v>
      </c>
      <c r="H6" s="182">
        <v>0.9</v>
      </c>
      <c r="I6" s="182">
        <v>15.700000000000001</v>
      </c>
      <c r="J6" s="182">
        <v>10.700000000000001</v>
      </c>
      <c r="K6" s="138"/>
      <c r="L6" s="1"/>
    </row>
    <row r="7" spans="1:12" x14ac:dyDescent="0.35">
      <c r="A7" s="8">
        <v>44350</v>
      </c>
      <c r="B7" s="182">
        <v>9.7000000000000011</v>
      </c>
      <c r="C7" s="182">
        <v>10.5</v>
      </c>
      <c r="D7" s="182">
        <v>8</v>
      </c>
      <c r="E7" s="182">
        <v>5.6000000000000005</v>
      </c>
      <c r="F7" s="182">
        <v>17.900000000000002</v>
      </c>
      <c r="G7" s="182">
        <v>2.1</v>
      </c>
      <c r="H7" s="182">
        <v>0.9</v>
      </c>
      <c r="I7" s="182">
        <v>12.9</v>
      </c>
      <c r="J7" s="182">
        <v>12.600000000000001</v>
      </c>
      <c r="K7" s="138"/>
      <c r="L7" s="1"/>
    </row>
    <row r="8" spans="1:12" x14ac:dyDescent="0.35">
      <c r="A8" s="8">
        <v>44351</v>
      </c>
      <c r="B8" s="182">
        <v>10.600000000000001</v>
      </c>
      <c r="C8" s="182">
        <v>8.9</v>
      </c>
      <c r="D8" s="182">
        <v>8.6</v>
      </c>
      <c r="E8" s="182">
        <v>5.6000000000000005</v>
      </c>
      <c r="F8" s="182">
        <v>17.8</v>
      </c>
      <c r="G8" s="182">
        <v>1.6</v>
      </c>
      <c r="H8" s="182">
        <v>0.9</v>
      </c>
      <c r="I8" s="182">
        <v>11.200000000000001</v>
      </c>
      <c r="J8" s="182">
        <v>11.5</v>
      </c>
      <c r="K8" s="138"/>
      <c r="L8" s="1"/>
    </row>
    <row r="9" spans="1:12" x14ac:dyDescent="0.35">
      <c r="A9" s="8">
        <v>44352</v>
      </c>
      <c r="B9" s="182">
        <v>11.700000000000001</v>
      </c>
      <c r="C9" s="182">
        <v>8</v>
      </c>
      <c r="D9" s="182">
        <v>7.9</v>
      </c>
      <c r="E9" s="182">
        <v>7.5</v>
      </c>
      <c r="F9" s="182">
        <v>18.5</v>
      </c>
      <c r="G9" s="182">
        <v>1.1000000000000001</v>
      </c>
      <c r="H9" s="182">
        <v>0.9</v>
      </c>
      <c r="I9" s="182">
        <v>9.4</v>
      </c>
      <c r="J9" s="182">
        <v>11.5</v>
      </c>
      <c r="K9" s="138"/>
      <c r="L9" s="1"/>
    </row>
    <row r="10" spans="1:12" x14ac:dyDescent="0.35">
      <c r="A10" s="8">
        <v>44353</v>
      </c>
      <c r="B10" s="182">
        <v>10.700000000000001</v>
      </c>
      <c r="C10" s="182">
        <v>7.1000000000000005</v>
      </c>
      <c r="D10" s="182">
        <v>9.5</v>
      </c>
      <c r="E10" s="182">
        <v>7.5</v>
      </c>
      <c r="F10" s="182">
        <v>16.2</v>
      </c>
      <c r="G10" s="182">
        <v>1.6</v>
      </c>
      <c r="H10" s="182">
        <v>0.8</v>
      </c>
      <c r="I10" s="182">
        <v>12.100000000000001</v>
      </c>
      <c r="J10" s="182">
        <v>8.7000000000000011</v>
      </c>
      <c r="K10" s="138"/>
      <c r="L10" s="1"/>
    </row>
    <row r="11" spans="1:12" x14ac:dyDescent="0.35">
      <c r="A11" s="8">
        <v>44354</v>
      </c>
      <c r="B11" s="182">
        <v>9.6000000000000014</v>
      </c>
      <c r="C11" s="182">
        <v>5.7</v>
      </c>
      <c r="D11" s="182">
        <v>8.6</v>
      </c>
      <c r="E11" s="182">
        <v>5.6000000000000005</v>
      </c>
      <c r="F11" s="182">
        <v>16.2</v>
      </c>
      <c r="G11" s="182">
        <v>2.1</v>
      </c>
      <c r="H11" s="182">
        <v>1.5</v>
      </c>
      <c r="I11" s="182">
        <v>9.3000000000000007</v>
      </c>
      <c r="J11" s="182">
        <v>8.7000000000000011</v>
      </c>
      <c r="K11" s="138"/>
      <c r="L11" s="1"/>
    </row>
    <row r="12" spans="1:12" x14ac:dyDescent="0.35">
      <c r="A12" s="8">
        <v>44355</v>
      </c>
      <c r="B12" s="182">
        <v>10.700000000000001</v>
      </c>
      <c r="C12" s="182">
        <v>6.5</v>
      </c>
      <c r="D12" s="182">
        <v>10</v>
      </c>
      <c r="E12" s="182">
        <v>3.7</v>
      </c>
      <c r="F12" s="182">
        <v>14.600000000000001</v>
      </c>
      <c r="G12" s="182">
        <v>2.7</v>
      </c>
      <c r="H12" s="182">
        <v>1.5</v>
      </c>
      <c r="I12" s="182">
        <v>8.2000000000000011</v>
      </c>
      <c r="J12" s="182">
        <v>11.5</v>
      </c>
      <c r="K12" s="138"/>
      <c r="L12" s="1"/>
    </row>
    <row r="13" spans="1:12" x14ac:dyDescent="0.35">
      <c r="A13" s="8">
        <v>44356</v>
      </c>
      <c r="B13" s="182">
        <v>11.8</v>
      </c>
      <c r="C13" s="182">
        <v>4</v>
      </c>
      <c r="D13" s="182">
        <v>12.9</v>
      </c>
      <c r="E13" s="182">
        <v>1.9000000000000001</v>
      </c>
      <c r="F13" s="182">
        <v>15.3</v>
      </c>
      <c r="G13" s="182">
        <v>4.3</v>
      </c>
      <c r="H13" s="182">
        <v>2.3000000000000003</v>
      </c>
      <c r="I13" s="182">
        <v>8.1</v>
      </c>
      <c r="J13" s="182">
        <v>8.7000000000000011</v>
      </c>
      <c r="K13" s="138"/>
      <c r="L13" s="1"/>
    </row>
    <row r="14" spans="1:12" x14ac:dyDescent="0.35">
      <c r="A14" s="8">
        <v>44357</v>
      </c>
      <c r="B14" s="182">
        <v>9.6000000000000014</v>
      </c>
      <c r="C14" s="182">
        <v>4.1000000000000005</v>
      </c>
      <c r="D14" s="182">
        <v>12.9</v>
      </c>
      <c r="E14" s="182">
        <v>4</v>
      </c>
      <c r="F14" s="182">
        <v>13.700000000000001</v>
      </c>
      <c r="G14" s="182">
        <v>7</v>
      </c>
      <c r="H14" s="182">
        <v>2.3000000000000003</v>
      </c>
      <c r="I14" s="182">
        <v>9</v>
      </c>
      <c r="J14" s="182">
        <v>7.7</v>
      </c>
      <c r="K14" s="138"/>
      <c r="L14" s="1"/>
    </row>
    <row r="15" spans="1:12" x14ac:dyDescent="0.35">
      <c r="A15" s="8">
        <v>44358</v>
      </c>
      <c r="B15" s="182">
        <v>7.7</v>
      </c>
      <c r="C15" s="182">
        <v>4.9000000000000004</v>
      </c>
      <c r="D15" s="182">
        <v>11.5</v>
      </c>
      <c r="E15" s="182">
        <v>4</v>
      </c>
      <c r="F15" s="182">
        <v>13</v>
      </c>
      <c r="G15" s="182">
        <v>8.1</v>
      </c>
      <c r="H15" s="182">
        <v>3.9000000000000004</v>
      </c>
      <c r="I15" s="182">
        <v>8.1</v>
      </c>
      <c r="J15" s="182">
        <v>9.6000000000000014</v>
      </c>
      <c r="K15" s="138"/>
      <c r="L15" s="1"/>
    </row>
    <row r="16" spans="1:12" x14ac:dyDescent="0.35">
      <c r="A16" s="8">
        <v>44359</v>
      </c>
      <c r="B16" s="182">
        <v>6.6000000000000005</v>
      </c>
      <c r="C16" s="182">
        <v>7.4</v>
      </c>
      <c r="D16" s="182">
        <v>14.200000000000001</v>
      </c>
      <c r="E16" s="182">
        <v>2.1</v>
      </c>
      <c r="F16" s="182">
        <v>12.9</v>
      </c>
      <c r="G16" s="182">
        <v>8.1</v>
      </c>
      <c r="H16" s="182">
        <v>4.7</v>
      </c>
      <c r="I16" s="182">
        <v>10</v>
      </c>
      <c r="J16" s="182">
        <v>9.6000000000000014</v>
      </c>
      <c r="K16" s="138"/>
      <c r="L16" s="1"/>
    </row>
    <row r="17" spans="1:12" x14ac:dyDescent="0.35">
      <c r="A17" s="8">
        <v>44360</v>
      </c>
      <c r="B17" s="182">
        <v>6.6000000000000005</v>
      </c>
      <c r="C17" s="182">
        <v>7.5</v>
      </c>
      <c r="D17" s="182">
        <v>14.4</v>
      </c>
      <c r="E17" s="182">
        <v>4.1000000000000005</v>
      </c>
      <c r="F17" s="182">
        <v>12.200000000000001</v>
      </c>
      <c r="G17" s="182">
        <v>9.7000000000000011</v>
      </c>
      <c r="H17" s="182">
        <v>3.9000000000000004</v>
      </c>
      <c r="I17" s="182">
        <v>8.3000000000000007</v>
      </c>
      <c r="J17" s="182">
        <v>9.8000000000000007</v>
      </c>
      <c r="K17" s="138"/>
      <c r="L17" s="1"/>
    </row>
    <row r="18" spans="1:12" x14ac:dyDescent="0.35">
      <c r="A18" s="8">
        <v>44361</v>
      </c>
      <c r="B18" s="182">
        <v>9.8000000000000007</v>
      </c>
      <c r="C18" s="182">
        <v>6.7</v>
      </c>
      <c r="D18" s="182">
        <v>13.5</v>
      </c>
      <c r="E18" s="182">
        <v>4.1000000000000005</v>
      </c>
      <c r="F18" s="182">
        <v>14.4</v>
      </c>
      <c r="G18" s="182">
        <v>9.1</v>
      </c>
      <c r="H18" s="182">
        <v>3.2</v>
      </c>
      <c r="I18" s="182">
        <v>8.3000000000000007</v>
      </c>
      <c r="J18" s="182">
        <v>11.8</v>
      </c>
      <c r="K18" s="138"/>
      <c r="L18" s="1"/>
    </row>
    <row r="19" spans="1:12" x14ac:dyDescent="0.35">
      <c r="A19" s="8">
        <v>44362</v>
      </c>
      <c r="B19" s="182">
        <v>9.8000000000000007</v>
      </c>
      <c r="C19" s="182">
        <v>6.7</v>
      </c>
      <c r="D19" s="182">
        <v>13.8</v>
      </c>
      <c r="E19" s="182">
        <v>4.1000000000000005</v>
      </c>
      <c r="F19" s="182">
        <v>17.7</v>
      </c>
      <c r="G19" s="182">
        <v>8.6</v>
      </c>
      <c r="H19" s="182">
        <v>3.9000000000000004</v>
      </c>
      <c r="I19" s="182">
        <v>9.2000000000000011</v>
      </c>
      <c r="J19" s="182">
        <v>10.8</v>
      </c>
      <c r="K19" s="138"/>
      <c r="L19" s="1"/>
    </row>
    <row r="20" spans="1:12" x14ac:dyDescent="0.35">
      <c r="A20" s="8">
        <v>44363</v>
      </c>
      <c r="B20" s="182">
        <v>11</v>
      </c>
      <c r="C20" s="182">
        <v>8.3000000000000007</v>
      </c>
      <c r="D20" s="182">
        <v>11.700000000000001</v>
      </c>
      <c r="E20" s="182">
        <v>4.1000000000000005</v>
      </c>
      <c r="F20" s="182">
        <v>19.900000000000002</v>
      </c>
      <c r="G20" s="182">
        <v>7.5</v>
      </c>
      <c r="H20" s="182">
        <v>4</v>
      </c>
      <c r="I20" s="182">
        <v>9.3000000000000007</v>
      </c>
      <c r="J20" s="182">
        <v>10.8</v>
      </c>
      <c r="K20" s="138"/>
      <c r="L20" s="1"/>
    </row>
    <row r="21" spans="1:12" x14ac:dyDescent="0.35">
      <c r="A21" s="8">
        <v>44364</v>
      </c>
      <c r="B21" s="182">
        <v>10</v>
      </c>
      <c r="C21" s="182">
        <v>9.2000000000000011</v>
      </c>
      <c r="D21" s="182">
        <v>13.200000000000001</v>
      </c>
      <c r="E21" s="182">
        <v>1.9000000000000001</v>
      </c>
      <c r="F21" s="182">
        <v>19.100000000000001</v>
      </c>
      <c r="G21" s="182">
        <v>5.8000000000000007</v>
      </c>
      <c r="H21" s="182">
        <v>4</v>
      </c>
      <c r="I21" s="182">
        <v>8.2000000000000011</v>
      </c>
      <c r="J21" s="182">
        <v>9.8000000000000007</v>
      </c>
      <c r="K21" s="138"/>
      <c r="L21" s="1"/>
    </row>
    <row r="22" spans="1:12" x14ac:dyDescent="0.35">
      <c r="A22" s="8">
        <v>44365</v>
      </c>
      <c r="B22" s="182">
        <v>8.7000000000000011</v>
      </c>
      <c r="C22" s="182">
        <v>9.2000000000000011</v>
      </c>
      <c r="D22" s="182">
        <v>18.3</v>
      </c>
      <c r="E22" s="182">
        <v>1.9000000000000001</v>
      </c>
      <c r="F22" s="182">
        <v>20.6</v>
      </c>
      <c r="G22" s="182">
        <v>4.8000000000000007</v>
      </c>
      <c r="H22" s="182">
        <v>2.4000000000000004</v>
      </c>
      <c r="I22" s="182">
        <v>9.1</v>
      </c>
      <c r="J22" s="182">
        <v>7.9</v>
      </c>
      <c r="K22" s="138"/>
      <c r="L22" s="1"/>
    </row>
    <row r="23" spans="1:12" x14ac:dyDescent="0.35">
      <c r="A23" s="8">
        <v>44366</v>
      </c>
      <c r="B23" s="182">
        <v>7.7</v>
      </c>
      <c r="C23" s="182">
        <v>9</v>
      </c>
      <c r="D23" s="182">
        <v>15.4</v>
      </c>
      <c r="E23" s="182">
        <v>1.9000000000000001</v>
      </c>
      <c r="F23" s="182">
        <v>25.1</v>
      </c>
      <c r="G23" s="182">
        <v>5.4</v>
      </c>
      <c r="H23" s="182">
        <v>1.6</v>
      </c>
      <c r="I23" s="182">
        <v>9</v>
      </c>
      <c r="J23" s="182">
        <v>9.8000000000000007</v>
      </c>
      <c r="K23" s="138"/>
      <c r="L23" s="1"/>
    </row>
    <row r="24" spans="1:12" x14ac:dyDescent="0.35">
      <c r="A24" s="8">
        <v>44367</v>
      </c>
      <c r="B24" s="182">
        <v>8.7000000000000011</v>
      </c>
      <c r="C24" s="182">
        <v>9.7000000000000011</v>
      </c>
      <c r="D24" s="182">
        <v>13.600000000000001</v>
      </c>
      <c r="E24" s="182">
        <v>0</v>
      </c>
      <c r="F24" s="182">
        <v>33.1</v>
      </c>
      <c r="G24" s="182">
        <v>3.3000000000000003</v>
      </c>
      <c r="H24" s="182">
        <v>2.4000000000000004</v>
      </c>
      <c r="I24" s="182">
        <v>8.9</v>
      </c>
      <c r="J24" s="182">
        <v>11.4</v>
      </c>
      <c r="K24" s="138"/>
      <c r="L24" s="1"/>
    </row>
    <row r="25" spans="1:12" x14ac:dyDescent="0.35">
      <c r="A25" s="8">
        <v>44368</v>
      </c>
      <c r="B25" s="182">
        <v>5.5</v>
      </c>
      <c r="C25" s="182">
        <v>9.7000000000000011</v>
      </c>
      <c r="D25" s="182">
        <v>16</v>
      </c>
      <c r="E25" s="182">
        <v>1.9000000000000001</v>
      </c>
      <c r="F25" s="182">
        <v>37.6</v>
      </c>
      <c r="G25" s="182">
        <v>3.3000000000000003</v>
      </c>
      <c r="H25" s="182">
        <v>2.4000000000000004</v>
      </c>
      <c r="I25" s="182">
        <v>8.9</v>
      </c>
      <c r="J25" s="182">
        <v>9.5</v>
      </c>
      <c r="K25" s="138"/>
      <c r="L25" s="1"/>
    </row>
    <row r="26" spans="1:12" x14ac:dyDescent="0.35">
      <c r="A26" s="8">
        <v>44369</v>
      </c>
      <c r="B26" s="182">
        <v>5.5</v>
      </c>
      <c r="C26" s="182">
        <v>8.9</v>
      </c>
      <c r="D26" s="182">
        <v>14.3</v>
      </c>
      <c r="E26" s="182">
        <v>7.4</v>
      </c>
      <c r="F26" s="182">
        <v>36.700000000000003</v>
      </c>
      <c r="G26" s="182">
        <v>2.8000000000000003</v>
      </c>
      <c r="H26" s="182">
        <v>1.6</v>
      </c>
      <c r="I26" s="182">
        <v>7</v>
      </c>
      <c r="J26" s="182">
        <v>9.6000000000000014</v>
      </c>
      <c r="K26" s="138"/>
      <c r="L26" s="1"/>
    </row>
    <row r="27" spans="1:12" x14ac:dyDescent="0.35">
      <c r="A27" s="8">
        <v>44370</v>
      </c>
      <c r="B27" s="182">
        <v>3.2</v>
      </c>
      <c r="C27" s="182">
        <v>7.3000000000000007</v>
      </c>
      <c r="D27" s="182">
        <v>12.600000000000001</v>
      </c>
      <c r="E27" s="182">
        <v>7.4</v>
      </c>
      <c r="F27" s="182">
        <v>34.6</v>
      </c>
      <c r="G27" s="182">
        <v>2.2000000000000002</v>
      </c>
      <c r="H27" s="182">
        <v>0.8</v>
      </c>
      <c r="I27" s="182">
        <v>6.9</v>
      </c>
      <c r="J27" s="182">
        <v>9.6000000000000014</v>
      </c>
      <c r="K27" s="138"/>
      <c r="L27" s="1"/>
    </row>
    <row r="28" spans="1:12" x14ac:dyDescent="0.35">
      <c r="A28" s="8">
        <v>44371</v>
      </c>
      <c r="B28" s="182">
        <v>4.2</v>
      </c>
      <c r="C28" s="182">
        <v>6.3000000000000007</v>
      </c>
      <c r="D28" s="182">
        <v>12.9</v>
      </c>
      <c r="E28" s="182">
        <v>9.6000000000000014</v>
      </c>
      <c r="F28" s="182">
        <v>41.400000000000006</v>
      </c>
      <c r="G28" s="182">
        <v>3.4000000000000004</v>
      </c>
      <c r="H28" s="182">
        <v>1.6</v>
      </c>
      <c r="I28" s="182">
        <v>7.9</v>
      </c>
      <c r="J28" s="182">
        <v>10.600000000000001</v>
      </c>
      <c r="K28" s="138"/>
      <c r="L28" s="1"/>
    </row>
    <row r="29" spans="1:12" x14ac:dyDescent="0.35">
      <c r="A29" s="8">
        <v>44372</v>
      </c>
      <c r="B29" s="182">
        <v>4.2</v>
      </c>
      <c r="C29" s="182">
        <v>6.4</v>
      </c>
      <c r="D29" s="182">
        <v>11.4</v>
      </c>
      <c r="E29" s="182">
        <v>11.4</v>
      </c>
      <c r="F29" s="182">
        <v>42.1</v>
      </c>
      <c r="G29" s="182">
        <v>3.9000000000000004</v>
      </c>
      <c r="H29" s="182">
        <v>2.5</v>
      </c>
      <c r="I29" s="182">
        <v>8.8000000000000007</v>
      </c>
      <c r="J29" s="182">
        <v>9.5</v>
      </c>
      <c r="K29" s="138"/>
      <c r="L29" s="1"/>
    </row>
    <row r="30" spans="1:12" x14ac:dyDescent="0.35">
      <c r="A30" s="8">
        <v>44373</v>
      </c>
      <c r="B30" s="182">
        <v>4.2</v>
      </c>
      <c r="C30" s="182">
        <v>4.1000000000000005</v>
      </c>
      <c r="D30" s="182">
        <v>9.7000000000000011</v>
      </c>
      <c r="E30" s="182">
        <v>11.4</v>
      </c>
      <c r="F30" s="182">
        <v>37.700000000000003</v>
      </c>
      <c r="G30" s="182">
        <v>4.4000000000000004</v>
      </c>
      <c r="H30" s="182">
        <v>2.5</v>
      </c>
      <c r="I30" s="182">
        <v>8.9</v>
      </c>
      <c r="J30" s="182">
        <v>7.7</v>
      </c>
      <c r="K30" s="138"/>
      <c r="L30" s="1"/>
    </row>
    <row r="31" spans="1:12" x14ac:dyDescent="0.35">
      <c r="A31" s="8">
        <v>44374</v>
      </c>
      <c r="B31" s="182">
        <v>4.4000000000000004</v>
      </c>
      <c r="C31" s="182">
        <v>3.4000000000000004</v>
      </c>
      <c r="D31" s="182">
        <v>10.100000000000001</v>
      </c>
      <c r="E31" s="182">
        <v>15.700000000000001</v>
      </c>
      <c r="F31" s="182">
        <v>33.300000000000004</v>
      </c>
      <c r="G31" s="182">
        <v>4.4000000000000004</v>
      </c>
      <c r="H31" s="182">
        <v>2.5</v>
      </c>
      <c r="I31" s="182">
        <v>8</v>
      </c>
      <c r="J31" s="182">
        <v>7.9</v>
      </c>
      <c r="K31" s="138"/>
      <c r="L31" s="1"/>
    </row>
    <row r="32" spans="1:12" x14ac:dyDescent="0.35">
      <c r="A32" s="8">
        <v>44375</v>
      </c>
      <c r="B32" s="182">
        <v>6.4</v>
      </c>
      <c r="C32" s="182">
        <v>3.4000000000000004</v>
      </c>
      <c r="D32" s="182">
        <v>8.8000000000000007</v>
      </c>
      <c r="E32" s="182">
        <v>13.9</v>
      </c>
      <c r="F32" s="182">
        <v>28.700000000000003</v>
      </c>
      <c r="G32" s="182">
        <v>4.4000000000000004</v>
      </c>
      <c r="H32" s="182">
        <v>2.5</v>
      </c>
      <c r="I32" s="182">
        <v>8.9</v>
      </c>
      <c r="J32" s="182">
        <v>8.8000000000000007</v>
      </c>
      <c r="K32" s="138"/>
      <c r="L32" s="1"/>
    </row>
    <row r="33" spans="1:12" x14ac:dyDescent="0.35">
      <c r="A33" s="8">
        <v>44376</v>
      </c>
      <c r="B33" s="182">
        <v>4.3</v>
      </c>
      <c r="C33" s="182">
        <v>2.5</v>
      </c>
      <c r="D33" s="182">
        <v>12.3</v>
      </c>
      <c r="E33" s="182">
        <v>10.4</v>
      </c>
      <c r="F33" s="182">
        <v>28</v>
      </c>
      <c r="G33" s="182">
        <v>4.4000000000000004</v>
      </c>
      <c r="H33" s="182">
        <v>3.3000000000000003</v>
      </c>
      <c r="I33" s="182">
        <v>10.700000000000001</v>
      </c>
      <c r="J33" s="182">
        <v>10.8</v>
      </c>
      <c r="K33" s="138"/>
      <c r="L33" s="1"/>
    </row>
    <row r="34" spans="1:12" x14ac:dyDescent="0.35">
      <c r="A34" s="8">
        <v>44377</v>
      </c>
      <c r="B34" s="182">
        <v>5.3000000000000007</v>
      </c>
      <c r="C34" s="182">
        <v>3.4000000000000004</v>
      </c>
      <c r="D34" s="182">
        <v>13.9</v>
      </c>
      <c r="E34" s="182">
        <v>10.4</v>
      </c>
      <c r="F34" s="182">
        <v>32.4</v>
      </c>
      <c r="G34" s="182">
        <v>4.4000000000000004</v>
      </c>
      <c r="H34" s="182">
        <v>3.3000000000000003</v>
      </c>
      <c r="I34" s="182">
        <v>13.5</v>
      </c>
      <c r="J34" s="182">
        <v>12.9</v>
      </c>
      <c r="K34" s="138"/>
      <c r="L34" s="1"/>
    </row>
    <row r="35" spans="1:12" x14ac:dyDescent="0.35">
      <c r="A35" s="8">
        <v>44347</v>
      </c>
      <c r="B35" s="182">
        <v>3.2000000476837158</v>
      </c>
      <c r="C35" s="182">
        <v>8.6000003814697266</v>
      </c>
      <c r="D35" s="182">
        <v>9</v>
      </c>
      <c r="E35" s="182">
        <v>1.8999999761581421</v>
      </c>
      <c r="F35" s="182">
        <v>11.100000381469727</v>
      </c>
      <c r="G35" s="182">
        <v>2.7999999523162842</v>
      </c>
      <c r="H35" s="182">
        <v>0</v>
      </c>
      <c r="I35" s="182">
        <v>12.800000190734863</v>
      </c>
      <c r="J35" s="182">
        <v>10.699999809265137</v>
      </c>
      <c r="K35" s="138"/>
      <c r="L35" s="1"/>
    </row>
    <row r="36" spans="1:12" x14ac:dyDescent="0.35">
      <c r="A36" s="8"/>
      <c r="G36" s="28"/>
      <c r="H36" s="28"/>
      <c r="I36" s="28"/>
    </row>
    <row r="37" spans="1:12" x14ac:dyDescent="0.35">
      <c r="A37" s="8"/>
      <c r="G37" s="28"/>
      <c r="H37" s="28"/>
      <c r="I37" s="28"/>
      <c r="L37" s="12"/>
    </row>
    <row r="38" spans="1:12" x14ac:dyDescent="0.35">
      <c r="A38" s="8"/>
      <c r="G38" s="28"/>
      <c r="H38" s="28"/>
      <c r="I38" s="28"/>
    </row>
    <row r="39" spans="1:12" x14ac:dyDescent="0.35">
      <c r="A39" s="8"/>
      <c r="G39" s="28"/>
      <c r="H39" s="28"/>
      <c r="I39" s="28"/>
    </row>
    <row r="40" spans="1:12" x14ac:dyDescent="0.35">
      <c r="A40" s="8"/>
      <c r="G40" s="28"/>
      <c r="H40" s="28"/>
      <c r="I40" s="28"/>
    </row>
    <row r="41" spans="1:12" x14ac:dyDescent="0.35">
      <c r="A41" s="8"/>
      <c r="G41" s="28"/>
      <c r="H41" s="28"/>
      <c r="I41" s="28"/>
    </row>
    <row r="42" spans="1:12" x14ac:dyDescent="0.35">
      <c r="A42" s="8"/>
    </row>
    <row r="43" spans="1:12" x14ac:dyDescent="0.35">
      <c r="A43" s="8"/>
    </row>
    <row r="44" spans="1:12" x14ac:dyDescent="0.35">
      <c r="A44" s="8"/>
    </row>
    <row r="45" spans="1:12" x14ac:dyDescent="0.35">
      <c r="A45" s="8"/>
    </row>
    <row r="46" spans="1:12" x14ac:dyDescent="0.35">
      <c r="A46" s="8"/>
    </row>
    <row r="47" spans="1:12" x14ac:dyDescent="0.35">
      <c r="A47" s="8"/>
    </row>
    <row r="48" spans="1:12" x14ac:dyDescent="0.35">
      <c r="A48" s="8"/>
    </row>
    <row r="49" spans="1:1" x14ac:dyDescent="0.35">
      <c r="A49" s="8"/>
    </row>
    <row r="50" spans="1:1" x14ac:dyDescent="0.35">
      <c r="A50" s="8"/>
    </row>
    <row r="51" spans="1:1" x14ac:dyDescent="0.35">
      <c r="A51" s="8"/>
    </row>
    <row r="52" spans="1:1" x14ac:dyDescent="0.35">
      <c r="A52" s="8"/>
    </row>
    <row r="53" spans="1:1" x14ac:dyDescent="0.35">
      <c r="A53" s="8"/>
    </row>
    <row r="54" spans="1:1" x14ac:dyDescent="0.35">
      <c r="A54" s="8"/>
    </row>
    <row r="55" spans="1:1" x14ac:dyDescent="0.35">
      <c r="A55" s="8"/>
    </row>
    <row r="56" spans="1:1" x14ac:dyDescent="0.35">
      <c r="A56" s="8"/>
    </row>
    <row r="57" spans="1:1" x14ac:dyDescent="0.35">
      <c r="A57" s="8"/>
    </row>
    <row r="58" spans="1:1" x14ac:dyDescent="0.35">
      <c r="A58" s="8"/>
    </row>
    <row r="59" spans="1:1" x14ac:dyDescent="0.35">
      <c r="A59" s="8"/>
    </row>
    <row r="60" spans="1:1" x14ac:dyDescent="0.35">
      <c r="A60" s="8"/>
    </row>
    <row r="61" spans="1:1" x14ac:dyDescent="0.35">
      <c r="A61" s="8"/>
    </row>
    <row r="62" spans="1:1" ht="15" customHeight="1" x14ac:dyDescent="0.35">
      <c r="A62" s="8"/>
    </row>
    <row r="63" spans="1:1" x14ac:dyDescent="0.35">
      <c r="A63" s="8"/>
    </row>
    <row r="64" spans="1:1" x14ac:dyDescent="0.35">
      <c r="A64" s="8"/>
    </row>
    <row r="65" spans="1:1" x14ac:dyDescent="0.35">
      <c r="A65" s="8"/>
    </row>
    <row r="66" spans="1:1" x14ac:dyDescent="0.35">
      <c r="A66" s="8"/>
    </row>
    <row r="67" spans="1:1" x14ac:dyDescent="0.35">
      <c r="A67" s="8"/>
    </row>
    <row r="120" spans="11:11" x14ac:dyDescent="0.35">
      <c r="K120" s="33"/>
    </row>
  </sheetData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156"/>
  <sheetViews>
    <sheetView topLeftCell="A20" zoomScaleNormal="100" workbookViewId="0">
      <selection activeCell="Q53" sqref="Q53:Q56"/>
    </sheetView>
  </sheetViews>
  <sheetFormatPr defaultColWidth="8.6328125" defaultRowHeight="14.5" x14ac:dyDescent="0.35"/>
  <cols>
    <col min="1" max="1" width="37.453125" style="21" bestFit="1" customWidth="1"/>
    <col min="2" max="2" width="11.54296875" style="21" bestFit="1" customWidth="1"/>
    <col min="3" max="3" width="11.36328125" style="25" customWidth="1"/>
    <col min="4" max="4" width="8.36328125" style="26" customWidth="1"/>
    <col min="5" max="5" width="12.6328125" style="22" bestFit="1" customWidth="1"/>
    <col min="6" max="6" width="16" style="22" bestFit="1" customWidth="1"/>
    <col min="7" max="16384" width="8.6328125" style="22"/>
  </cols>
  <sheetData>
    <row r="1" spans="1:10" x14ac:dyDescent="0.35">
      <c r="A1" s="13" t="s">
        <v>29</v>
      </c>
    </row>
    <row r="4" spans="1:10" x14ac:dyDescent="0.35">
      <c r="A4" s="24" t="s">
        <v>31</v>
      </c>
      <c r="B4" s="24" t="s">
        <v>32</v>
      </c>
      <c r="C4" s="142" t="s">
        <v>22</v>
      </c>
      <c r="D4" s="22"/>
    </row>
    <row r="5" spans="1:10" x14ac:dyDescent="0.35">
      <c r="A5" s="21" t="s">
        <v>33</v>
      </c>
      <c r="B5" s="21" t="s">
        <v>182</v>
      </c>
      <c r="C5" s="181">
        <v>384.12245993576801</v>
      </c>
      <c r="D5" s="1"/>
      <c r="F5" s="23"/>
      <c r="G5" s="23"/>
      <c r="H5" s="23"/>
      <c r="I5" s="23"/>
      <c r="J5" s="22" t="s">
        <v>18</v>
      </c>
    </row>
    <row r="6" spans="1:10" x14ac:dyDescent="0.35">
      <c r="A6" s="21" t="s">
        <v>34</v>
      </c>
      <c r="B6" s="21" t="s">
        <v>183</v>
      </c>
      <c r="C6" s="181">
        <v>159.34867724408892</v>
      </c>
      <c r="D6" s="1"/>
      <c r="F6" s="23"/>
      <c r="G6" s="23"/>
      <c r="H6" s="23"/>
      <c r="I6" s="23"/>
      <c r="J6" s="22" t="s">
        <v>18</v>
      </c>
    </row>
    <row r="7" spans="1:10" x14ac:dyDescent="0.35">
      <c r="A7" s="21" t="s">
        <v>35</v>
      </c>
      <c r="B7" s="21" t="s">
        <v>184</v>
      </c>
      <c r="C7" s="181">
        <v>287.34230894302135</v>
      </c>
      <c r="D7" s="1"/>
      <c r="F7" s="23"/>
      <c r="G7" s="23"/>
      <c r="H7" s="23"/>
      <c r="I7" s="23"/>
      <c r="J7" s="22" t="s">
        <v>18</v>
      </c>
    </row>
    <row r="8" spans="1:10" x14ac:dyDescent="0.35">
      <c r="A8" s="21" t="s">
        <v>36</v>
      </c>
      <c r="B8" s="21" t="s">
        <v>185</v>
      </c>
      <c r="C8" s="181">
        <v>102.89913913609993</v>
      </c>
      <c r="D8" s="1"/>
      <c r="F8" s="23"/>
      <c r="G8" s="23"/>
      <c r="H8" s="23"/>
      <c r="I8" s="23"/>
      <c r="J8" s="22" t="s">
        <v>18</v>
      </c>
    </row>
    <row r="9" spans="1:10" x14ac:dyDescent="0.35">
      <c r="A9" s="21" t="s">
        <v>37</v>
      </c>
      <c r="B9" s="21" t="s">
        <v>186</v>
      </c>
      <c r="C9" s="181">
        <v>243.85094856387039</v>
      </c>
      <c r="D9" s="1"/>
      <c r="F9" s="23"/>
      <c r="G9" s="23"/>
      <c r="H9" s="23"/>
      <c r="I9" s="23"/>
      <c r="J9" s="22" t="s">
        <v>18</v>
      </c>
    </row>
    <row r="10" spans="1:10" x14ac:dyDescent="0.35">
      <c r="A10" s="21" t="s">
        <v>38</v>
      </c>
      <c r="B10" s="21" t="s">
        <v>187</v>
      </c>
      <c r="C10" s="181">
        <v>199.14756591855712</v>
      </c>
      <c r="D10" s="1"/>
      <c r="F10" s="23"/>
      <c r="G10" s="23"/>
      <c r="H10" s="23"/>
      <c r="I10" s="23"/>
      <c r="J10" s="22" t="s">
        <v>18</v>
      </c>
    </row>
    <row r="11" spans="1:10" x14ac:dyDescent="0.35">
      <c r="A11" s="21" t="s">
        <v>39</v>
      </c>
      <c r="B11" s="21" t="s">
        <v>188</v>
      </c>
      <c r="C11" s="181">
        <v>248.1426989220387</v>
      </c>
      <c r="D11" s="1"/>
      <c r="F11" s="23"/>
      <c r="G11" s="23"/>
      <c r="H11" s="23"/>
      <c r="I11" s="23"/>
      <c r="J11" s="22" t="s">
        <v>18</v>
      </c>
    </row>
    <row r="12" spans="1:10" x14ac:dyDescent="0.35">
      <c r="A12" s="21" t="s">
        <v>40</v>
      </c>
      <c r="B12" s="21" t="s">
        <v>189</v>
      </c>
      <c r="C12" s="181">
        <v>352.71570120687886</v>
      </c>
      <c r="D12" s="1"/>
      <c r="F12" s="23"/>
      <c r="G12" s="23"/>
      <c r="H12" s="23"/>
      <c r="I12" s="23"/>
      <c r="J12" s="22" t="s">
        <v>18</v>
      </c>
    </row>
    <row r="13" spans="1:10" x14ac:dyDescent="0.35">
      <c r="A13" s="21" t="s">
        <v>41</v>
      </c>
      <c r="B13" s="21" t="s">
        <v>190</v>
      </c>
      <c r="C13" s="181">
        <v>262.41093526548786</v>
      </c>
      <c r="D13" s="1"/>
      <c r="F13" s="23"/>
      <c r="G13" s="23"/>
      <c r="H13" s="23"/>
      <c r="I13" s="23"/>
      <c r="J13" s="22" t="s">
        <v>18</v>
      </c>
    </row>
    <row r="14" spans="1:10" x14ac:dyDescent="0.35">
      <c r="A14" s="21" t="s">
        <v>42</v>
      </c>
      <c r="B14" s="21" t="s">
        <v>191</v>
      </c>
      <c r="C14" s="181">
        <v>216.61356035893863</v>
      </c>
      <c r="D14" s="1"/>
      <c r="F14" s="23"/>
      <c r="G14" s="23"/>
      <c r="H14" s="23"/>
      <c r="I14" s="23"/>
      <c r="J14" s="22" t="s">
        <v>18</v>
      </c>
    </row>
    <row r="15" spans="1:10" x14ac:dyDescent="0.35">
      <c r="A15" s="21" t="s">
        <v>43</v>
      </c>
      <c r="B15" s="21" t="s">
        <v>192</v>
      </c>
      <c r="C15" s="181">
        <v>177.23174001341334</v>
      </c>
      <c r="D15" s="1"/>
      <c r="F15" s="23"/>
      <c r="G15" s="23"/>
      <c r="H15" s="23"/>
      <c r="I15" s="23"/>
      <c r="J15" s="22" t="s">
        <v>18</v>
      </c>
    </row>
    <row r="16" spans="1:10" x14ac:dyDescent="0.35">
      <c r="A16" s="21" t="s">
        <v>44</v>
      </c>
      <c r="B16" s="21" t="s">
        <v>193</v>
      </c>
      <c r="C16" s="181">
        <v>137.5838113028976</v>
      </c>
      <c r="D16" s="1"/>
      <c r="F16" s="23"/>
      <c r="G16" s="23"/>
      <c r="H16" s="23"/>
      <c r="I16" s="23"/>
      <c r="J16" s="22" t="s">
        <v>18</v>
      </c>
    </row>
    <row r="17" spans="1:10" x14ac:dyDescent="0.35">
      <c r="A17" s="21" t="s">
        <v>45</v>
      </c>
      <c r="B17" s="21" t="s">
        <v>194</v>
      </c>
      <c r="C17" s="181">
        <v>201.92682542982365</v>
      </c>
      <c r="D17" s="1"/>
      <c r="F17" s="23"/>
      <c r="G17" s="23"/>
      <c r="H17" s="23"/>
      <c r="I17" s="23"/>
      <c r="J17" s="22" t="s">
        <v>18</v>
      </c>
    </row>
    <row r="18" spans="1:10" x14ac:dyDescent="0.35">
      <c r="A18" s="21" t="s">
        <v>46</v>
      </c>
      <c r="B18" s="21" t="s">
        <v>195</v>
      </c>
      <c r="C18" s="181">
        <v>167.39119426937339</v>
      </c>
      <c r="D18" s="1"/>
      <c r="F18" s="23"/>
      <c r="G18" s="23"/>
      <c r="H18" s="23"/>
      <c r="I18" s="23"/>
      <c r="J18" s="22" t="s">
        <v>18</v>
      </c>
    </row>
    <row r="19" spans="1:10" x14ac:dyDescent="0.35">
      <c r="A19" s="21" t="s">
        <v>47</v>
      </c>
      <c r="B19" s="21" t="s">
        <v>196</v>
      </c>
      <c r="C19" s="181">
        <v>152.96447529363851</v>
      </c>
      <c r="D19" s="1"/>
      <c r="F19" s="23"/>
      <c r="G19" s="23"/>
      <c r="H19" s="23"/>
      <c r="I19" s="23"/>
      <c r="J19" s="22" t="s">
        <v>18</v>
      </c>
    </row>
    <row r="20" spans="1:10" x14ac:dyDescent="0.35">
      <c r="A20" s="21" t="s">
        <v>48</v>
      </c>
      <c r="B20" s="21" t="s">
        <v>197</v>
      </c>
      <c r="C20" s="181">
        <v>121.6257249131417</v>
      </c>
      <c r="D20" s="1"/>
      <c r="F20" s="23"/>
      <c r="G20" s="23"/>
      <c r="H20" s="23"/>
      <c r="I20" s="23"/>
      <c r="J20" s="22" t="s">
        <v>18</v>
      </c>
    </row>
    <row r="21" spans="1:10" x14ac:dyDescent="0.35">
      <c r="A21" s="21" t="s">
        <v>49</v>
      </c>
      <c r="B21" s="21" t="s">
        <v>198</v>
      </c>
      <c r="C21" s="181">
        <v>141.9525478543774</v>
      </c>
      <c r="D21" s="1"/>
      <c r="F21" s="23"/>
      <c r="G21" s="23"/>
      <c r="H21" s="23"/>
      <c r="I21" s="23"/>
      <c r="J21" s="22" t="s">
        <v>18</v>
      </c>
    </row>
    <row r="22" spans="1:10" x14ac:dyDescent="0.35">
      <c r="A22" s="21" t="s">
        <v>50</v>
      </c>
      <c r="B22" s="21" t="s">
        <v>199</v>
      </c>
      <c r="C22" s="181">
        <v>156.99520116553538</v>
      </c>
      <c r="D22" s="1"/>
      <c r="F22" s="23"/>
      <c r="G22" s="23"/>
      <c r="H22" s="23"/>
      <c r="I22" s="23"/>
      <c r="J22" s="22" t="s">
        <v>18</v>
      </c>
    </row>
    <row r="23" spans="1:10" x14ac:dyDescent="0.35">
      <c r="A23" s="21" t="s">
        <v>51</v>
      </c>
      <c r="B23" s="21" t="s">
        <v>200</v>
      </c>
      <c r="C23" s="181">
        <v>225.39033975140268</v>
      </c>
      <c r="D23" s="1"/>
      <c r="F23" s="23"/>
      <c r="G23" s="23"/>
      <c r="H23" s="23"/>
      <c r="I23" s="23"/>
      <c r="J23" s="22" t="s">
        <v>18</v>
      </c>
    </row>
    <row r="24" spans="1:10" x14ac:dyDescent="0.35">
      <c r="A24" s="21" t="s">
        <v>52</v>
      </c>
      <c r="B24" s="21" t="s">
        <v>201</v>
      </c>
      <c r="C24" s="181">
        <v>128.30305160593252</v>
      </c>
      <c r="D24" s="1"/>
      <c r="F24" s="23"/>
      <c r="G24" s="23"/>
      <c r="H24" s="23"/>
      <c r="I24" s="23"/>
      <c r="J24" s="22" t="s">
        <v>18</v>
      </c>
    </row>
    <row r="25" spans="1:10" x14ac:dyDescent="0.35">
      <c r="A25" s="21" t="s">
        <v>53</v>
      </c>
      <c r="B25" s="21" t="s">
        <v>202</v>
      </c>
      <c r="C25" s="181">
        <v>96.640527218084813</v>
      </c>
      <c r="D25" s="1"/>
      <c r="F25" s="23"/>
      <c r="G25" s="23"/>
      <c r="H25" s="23"/>
      <c r="I25" s="23"/>
      <c r="J25" s="22" t="s">
        <v>18</v>
      </c>
    </row>
    <row r="26" spans="1:10" x14ac:dyDescent="0.35">
      <c r="A26" s="21" t="s">
        <v>54</v>
      </c>
      <c r="B26" s="21" t="s">
        <v>203</v>
      </c>
      <c r="C26" s="181">
        <v>106.727000618763</v>
      </c>
      <c r="D26" s="1"/>
      <c r="F26" s="23"/>
      <c r="G26" s="23"/>
      <c r="H26" s="23"/>
      <c r="I26" s="23"/>
      <c r="J26" s="22" t="s">
        <v>18</v>
      </c>
    </row>
    <row r="27" spans="1:10" x14ac:dyDescent="0.35">
      <c r="A27" s="21" t="s">
        <v>55</v>
      </c>
      <c r="B27" s="21" t="s">
        <v>204</v>
      </c>
      <c r="C27" s="181">
        <v>159.58412169374665</v>
      </c>
      <c r="D27" s="1"/>
      <c r="F27" s="23"/>
      <c r="G27" s="23"/>
      <c r="H27" s="23"/>
      <c r="I27" s="23"/>
      <c r="J27" s="22" t="s">
        <v>18</v>
      </c>
    </row>
    <row r="28" spans="1:10" x14ac:dyDescent="0.35">
      <c r="A28" s="21" t="s">
        <v>56</v>
      </c>
      <c r="B28" s="21" t="s">
        <v>205</v>
      </c>
      <c r="C28" s="181">
        <v>122.31946233309012</v>
      </c>
      <c r="D28" s="1"/>
      <c r="F28" s="23"/>
      <c r="G28" s="23"/>
      <c r="H28" s="23"/>
      <c r="I28" s="23"/>
      <c r="J28" s="22" t="s">
        <v>18</v>
      </c>
    </row>
    <row r="29" spans="1:10" x14ac:dyDescent="0.35">
      <c r="A29" s="21" t="s">
        <v>57</v>
      </c>
      <c r="B29" s="21" t="s">
        <v>206</v>
      </c>
      <c r="C29" s="181">
        <v>177.2575069981431</v>
      </c>
      <c r="D29" s="1"/>
      <c r="F29" s="23"/>
      <c r="G29" s="23"/>
      <c r="H29" s="23"/>
      <c r="I29" s="23"/>
      <c r="J29" s="22" t="s">
        <v>18</v>
      </c>
    </row>
    <row r="30" spans="1:10" x14ac:dyDescent="0.35">
      <c r="A30" s="21" t="s">
        <v>58</v>
      </c>
      <c r="B30" s="21" t="s">
        <v>207</v>
      </c>
      <c r="C30" s="181">
        <v>54.313256594024843</v>
      </c>
      <c r="D30" s="1"/>
      <c r="F30" s="23"/>
      <c r="G30" s="23"/>
      <c r="H30" s="23"/>
      <c r="I30" s="23"/>
      <c r="J30" s="22" t="s">
        <v>18</v>
      </c>
    </row>
    <row r="31" spans="1:10" x14ac:dyDescent="0.35">
      <c r="A31" s="21" t="s">
        <v>59</v>
      </c>
      <c r="B31" s="21" t="s">
        <v>208</v>
      </c>
      <c r="C31" s="181">
        <v>165.58595948591341</v>
      </c>
      <c r="D31" s="1"/>
      <c r="F31" s="23"/>
      <c r="G31" s="23"/>
      <c r="H31" s="23"/>
      <c r="I31" s="23"/>
      <c r="J31" s="22" t="s">
        <v>18</v>
      </c>
    </row>
    <row r="32" spans="1:10" x14ac:dyDescent="0.35">
      <c r="A32" s="21" t="s">
        <v>60</v>
      </c>
      <c r="B32" s="21" t="s">
        <v>209</v>
      </c>
      <c r="C32" s="181">
        <v>155.19402938402126</v>
      </c>
      <c r="D32" s="1"/>
      <c r="F32" s="23"/>
      <c r="G32" s="23"/>
      <c r="H32" s="23"/>
      <c r="I32" s="23"/>
      <c r="J32" s="22" t="s">
        <v>18</v>
      </c>
    </row>
    <row r="33" spans="1:10" x14ac:dyDescent="0.35">
      <c r="A33" s="21" t="s">
        <v>61</v>
      </c>
      <c r="B33" s="21" t="s">
        <v>210</v>
      </c>
      <c r="C33" s="181">
        <v>184.98587921481996</v>
      </c>
      <c r="D33" s="1"/>
      <c r="F33" s="23"/>
      <c r="G33" s="23"/>
      <c r="H33" s="23"/>
      <c r="I33" s="23"/>
      <c r="J33" s="22" t="s">
        <v>18</v>
      </c>
    </row>
    <row r="34" spans="1:10" x14ac:dyDescent="0.35">
      <c r="A34" s="21" t="s">
        <v>62</v>
      </c>
      <c r="B34" s="21" t="s">
        <v>211</v>
      </c>
      <c r="C34" s="181">
        <v>170.06513409727947</v>
      </c>
      <c r="D34" s="1"/>
      <c r="F34" s="23"/>
      <c r="G34" s="23"/>
      <c r="H34" s="23"/>
      <c r="I34" s="23"/>
      <c r="J34" s="22" t="s">
        <v>18</v>
      </c>
    </row>
    <row r="35" spans="1:10" x14ac:dyDescent="0.35">
      <c r="A35" s="21" t="s">
        <v>63</v>
      </c>
      <c r="B35" s="21" t="s">
        <v>212</v>
      </c>
      <c r="C35" s="181">
        <v>185.55597267235663</v>
      </c>
      <c r="D35" s="1"/>
      <c r="F35" s="23"/>
      <c r="G35" s="23"/>
      <c r="H35" s="23"/>
      <c r="I35" s="23"/>
      <c r="J35" s="22" t="s">
        <v>18</v>
      </c>
    </row>
    <row r="36" spans="1:10" x14ac:dyDescent="0.35">
      <c r="A36" s="21" t="s">
        <v>64</v>
      </c>
      <c r="B36" s="21" t="s">
        <v>213</v>
      </c>
      <c r="C36" s="181">
        <v>226.90157874432686</v>
      </c>
      <c r="D36" s="1"/>
      <c r="F36" s="23"/>
      <c r="G36" s="23"/>
      <c r="H36" s="23"/>
      <c r="I36" s="23"/>
      <c r="J36" s="22" t="s">
        <v>18</v>
      </c>
    </row>
    <row r="37" spans="1:10" x14ac:dyDescent="0.35">
      <c r="A37" s="21" t="s">
        <v>65</v>
      </c>
      <c r="B37" s="21" t="s">
        <v>214</v>
      </c>
      <c r="C37" s="181">
        <v>176.67318686036961</v>
      </c>
      <c r="D37" s="1"/>
      <c r="F37" s="23"/>
      <c r="G37" s="23"/>
      <c r="H37" s="23"/>
      <c r="I37" s="23"/>
      <c r="J37" s="22" t="s">
        <v>18</v>
      </c>
    </row>
    <row r="38" spans="1:10" x14ac:dyDescent="0.35">
      <c r="A38" s="21" t="s">
        <v>66</v>
      </c>
      <c r="B38" s="21" t="s">
        <v>215</v>
      </c>
      <c r="C38" s="181">
        <v>61.125243561330826</v>
      </c>
      <c r="D38" s="1"/>
      <c r="F38" s="23"/>
      <c r="G38" s="23"/>
      <c r="H38" s="23"/>
      <c r="I38" s="23"/>
      <c r="J38" s="22" t="s">
        <v>18</v>
      </c>
    </row>
    <row r="39" spans="1:10" x14ac:dyDescent="0.35">
      <c r="A39" s="21" t="s">
        <v>67</v>
      </c>
      <c r="B39" s="21" t="s">
        <v>216</v>
      </c>
      <c r="C39" s="181">
        <v>240.20172016218808</v>
      </c>
      <c r="D39" s="1"/>
      <c r="F39" s="23"/>
      <c r="G39" s="23"/>
      <c r="H39" s="23"/>
      <c r="I39" s="23"/>
      <c r="J39" s="22" t="s">
        <v>18</v>
      </c>
    </row>
    <row r="40" spans="1:10" x14ac:dyDescent="0.35">
      <c r="A40" s="21" t="s">
        <v>68</v>
      </c>
      <c r="B40" s="21" t="s">
        <v>217</v>
      </c>
      <c r="C40" s="181">
        <v>86.430811000585493</v>
      </c>
      <c r="D40" s="1"/>
      <c r="F40" s="23"/>
      <c r="G40" s="23"/>
      <c r="H40" s="23"/>
      <c r="I40" s="23"/>
      <c r="J40" s="22" t="s">
        <v>18</v>
      </c>
    </row>
    <row r="41" spans="1:10" x14ac:dyDescent="0.35">
      <c r="A41" s="21" t="s">
        <v>69</v>
      </c>
      <c r="B41" s="21" t="s">
        <v>218</v>
      </c>
      <c r="C41" s="181">
        <v>182.53792620689103</v>
      </c>
      <c r="D41" s="1"/>
      <c r="F41" s="23"/>
      <c r="G41" s="23"/>
      <c r="H41" s="23"/>
      <c r="I41" s="23"/>
      <c r="J41" s="22" t="s">
        <v>18</v>
      </c>
    </row>
    <row r="42" spans="1:10" x14ac:dyDescent="0.35">
      <c r="A42" s="21" t="s">
        <v>70</v>
      </c>
      <c r="B42" s="21" t="s">
        <v>219</v>
      </c>
      <c r="C42" s="181">
        <v>177.83811784476876</v>
      </c>
      <c r="D42" s="1"/>
      <c r="F42" s="23"/>
      <c r="G42" s="23"/>
      <c r="H42" s="23"/>
      <c r="I42" s="23"/>
      <c r="J42" s="22" t="s">
        <v>18</v>
      </c>
    </row>
    <row r="43" spans="1:10" x14ac:dyDescent="0.35">
      <c r="A43" s="21" t="s">
        <v>71</v>
      </c>
      <c r="B43" s="21" t="s">
        <v>220</v>
      </c>
      <c r="C43" s="181">
        <v>139.68228355466127</v>
      </c>
      <c r="D43" s="1"/>
      <c r="F43" s="23"/>
      <c r="G43" s="23"/>
      <c r="H43" s="23"/>
      <c r="I43" s="23"/>
      <c r="J43" s="22" t="s">
        <v>18</v>
      </c>
    </row>
    <row r="44" spans="1:10" x14ac:dyDescent="0.35">
      <c r="A44" s="21" t="s">
        <v>72</v>
      </c>
      <c r="B44" s="21" t="s">
        <v>221</v>
      </c>
      <c r="C44" s="181">
        <v>174.64998207589929</v>
      </c>
      <c r="D44" s="1"/>
      <c r="F44" s="23"/>
      <c r="G44" s="23"/>
      <c r="H44" s="23"/>
      <c r="I44" s="23"/>
      <c r="J44" s="22" t="s">
        <v>18</v>
      </c>
    </row>
    <row r="45" spans="1:10" x14ac:dyDescent="0.35">
      <c r="A45" s="21" t="s">
        <v>73</v>
      </c>
      <c r="B45" s="21" t="s">
        <v>222</v>
      </c>
      <c r="C45" s="181">
        <v>168.7205270672377</v>
      </c>
      <c r="D45" s="1"/>
      <c r="F45" s="23"/>
      <c r="G45" s="23"/>
      <c r="H45" s="23"/>
      <c r="I45" s="23"/>
      <c r="J45" s="22" t="s">
        <v>18</v>
      </c>
    </row>
    <row r="46" spans="1:10" x14ac:dyDescent="0.35">
      <c r="A46" s="21" t="s">
        <v>74</v>
      </c>
      <c r="B46" s="21" t="s">
        <v>223</v>
      </c>
      <c r="C46" s="181">
        <v>209.78981895432082</v>
      </c>
      <c r="D46" s="1"/>
      <c r="F46" s="23"/>
      <c r="G46" s="23"/>
      <c r="H46" s="23"/>
      <c r="I46" s="23"/>
      <c r="J46" s="22" t="s">
        <v>18</v>
      </c>
    </row>
    <row r="47" spans="1:10" x14ac:dyDescent="0.35">
      <c r="A47" s="21" t="s">
        <v>75</v>
      </c>
      <c r="B47" s="21" t="s">
        <v>224</v>
      </c>
      <c r="C47" s="181">
        <v>137.04995999636031</v>
      </c>
      <c r="D47" s="1"/>
      <c r="F47" s="23"/>
      <c r="G47" s="23"/>
      <c r="H47" s="23"/>
      <c r="I47" s="23"/>
      <c r="J47" s="22" t="s">
        <v>18</v>
      </c>
    </row>
    <row r="48" spans="1:10" x14ac:dyDescent="0.35">
      <c r="A48" s="21" t="s">
        <v>76</v>
      </c>
      <c r="B48" s="21" t="s">
        <v>225</v>
      </c>
      <c r="C48" s="181">
        <v>91.495281328832647</v>
      </c>
      <c r="D48" s="1"/>
      <c r="F48" s="23"/>
      <c r="G48" s="23"/>
      <c r="H48" s="23"/>
      <c r="I48" s="23"/>
      <c r="J48" s="22" t="s">
        <v>18</v>
      </c>
    </row>
    <row r="49" spans="1:10" x14ac:dyDescent="0.35">
      <c r="A49" s="21" t="s">
        <v>77</v>
      </c>
      <c r="B49" s="21" t="s">
        <v>226</v>
      </c>
      <c r="C49" s="181">
        <v>188.29755691779474</v>
      </c>
      <c r="D49" s="1"/>
      <c r="F49" s="23"/>
      <c r="G49" s="23"/>
      <c r="H49" s="23"/>
      <c r="I49" s="23"/>
      <c r="J49" s="22" t="s">
        <v>18</v>
      </c>
    </row>
    <row r="50" spans="1:10" x14ac:dyDescent="0.35">
      <c r="A50" s="21" t="s">
        <v>78</v>
      </c>
      <c r="B50" s="21" t="s">
        <v>227</v>
      </c>
      <c r="C50" s="181">
        <v>232.84334625269364</v>
      </c>
      <c r="D50" s="1"/>
      <c r="F50" s="23"/>
      <c r="G50" s="23"/>
      <c r="H50" s="23"/>
      <c r="I50" s="23"/>
      <c r="J50" s="22" t="s">
        <v>18</v>
      </c>
    </row>
    <row r="51" spans="1:10" x14ac:dyDescent="0.35">
      <c r="A51" s="21" t="s">
        <v>79</v>
      </c>
      <c r="B51" s="21" t="s">
        <v>228</v>
      </c>
      <c r="C51" s="181">
        <v>175.54005808310501</v>
      </c>
      <c r="D51" s="1"/>
      <c r="F51" s="23"/>
      <c r="G51" s="23"/>
      <c r="H51" s="23"/>
      <c r="I51" s="23"/>
      <c r="J51" s="22" t="s">
        <v>18</v>
      </c>
    </row>
    <row r="52" spans="1:10" x14ac:dyDescent="0.35">
      <c r="A52" s="21" t="s">
        <v>80</v>
      </c>
      <c r="B52" s="21" t="s">
        <v>229</v>
      </c>
      <c r="C52" s="181">
        <v>133.8582298667138</v>
      </c>
      <c r="D52" s="1"/>
      <c r="F52" s="23"/>
      <c r="G52" s="23"/>
      <c r="H52" s="23"/>
      <c r="I52" s="23"/>
      <c r="J52" s="22" t="s">
        <v>18</v>
      </c>
    </row>
    <row r="53" spans="1:10" x14ac:dyDescent="0.35">
      <c r="A53" s="21" t="s">
        <v>81</v>
      </c>
      <c r="B53" s="21" t="s">
        <v>230</v>
      </c>
      <c r="C53" s="181">
        <v>122.77461972649724</v>
      </c>
      <c r="D53" s="1"/>
      <c r="F53" s="23"/>
      <c r="G53" s="23"/>
      <c r="H53" s="23"/>
      <c r="I53" s="23"/>
    </row>
    <row r="54" spans="1:10" x14ac:dyDescent="0.35">
      <c r="A54" s="21" t="s">
        <v>82</v>
      </c>
      <c r="B54" s="21" t="s">
        <v>231</v>
      </c>
      <c r="C54" s="181">
        <v>163.07720867871691</v>
      </c>
      <c r="D54" s="1"/>
      <c r="F54" s="23"/>
      <c r="G54" s="23"/>
      <c r="H54" s="23"/>
      <c r="I54" s="23"/>
    </row>
    <row r="55" spans="1:10" x14ac:dyDescent="0.35">
      <c r="A55" s="21" t="s">
        <v>83</v>
      </c>
      <c r="B55" s="21" t="s">
        <v>232</v>
      </c>
      <c r="C55" s="181">
        <v>134.87177339331112</v>
      </c>
      <c r="D55" s="1"/>
      <c r="F55" s="23"/>
      <c r="G55" s="23"/>
      <c r="H55" s="23"/>
      <c r="I55" s="23"/>
      <c r="J55" s="22" t="s">
        <v>18</v>
      </c>
    </row>
    <row r="56" spans="1:10" x14ac:dyDescent="0.35">
      <c r="A56" s="21" t="s">
        <v>84</v>
      </c>
      <c r="B56" s="21" t="s">
        <v>233</v>
      </c>
      <c r="C56" s="181">
        <v>205.77757899306121</v>
      </c>
      <c r="D56" s="1"/>
      <c r="F56" s="23"/>
      <c r="G56" s="23"/>
      <c r="H56" s="23"/>
      <c r="I56" s="23"/>
      <c r="J56" s="22" t="s">
        <v>18</v>
      </c>
    </row>
    <row r="57" spans="1:10" x14ac:dyDescent="0.35">
      <c r="A57" s="21" t="s">
        <v>85</v>
      </c>
      <c r="B57" s="21" t="s">
        <v>234</v>
      </c>
      <c r="C57" s="181">
        <v>281.37466525052503</v>
      </c>
      <c r="D57" s="1"/>
      <c r="F57" s="23"/>
      <c r="G57" s="23"/>
      <c r="H57" s="23"/>
      <c r="I57" s="23"/>
      <c r="J57" s="22" t="s">
        <v>18</v>
      </c>
    </row>
    <row r="58" spans="1:10" x14ac:dyDescent="0.35">
      <c r="A58" s="21" t="s">
        <v>86</v>
      </c>
      <c r="B58" s="21" t="s">
        <v>235</v>
      </c>
      <c r="C58" s="181">
        <v>92.403187942851929</v>
      </c>
      <c r="D58" s="1"/>
      <c r="F58" s="23"/>
      <c r="G58" s="23"/>
      <c r="H58" s="23"/>
      <c r="I58" s="23"/>
      <c r="J58" s="22" t="s">
        <v>18</v>
      </c>
    </row>
    <row r="59" spans="1:10" x14ac:dyDescent="0.35">
      <c r="A59" s="21" t="s">
        <v>87</v>
      </c>
      <c r="B59" s="21" t="s">
        <v>236</v>
      </c>
      <c r="C59" s="181">
        <v>167.86713607765969</v>
      </c>
      <c r="D59" s="1"/>
      <c r="F59" s="23"/>
      <c r="G59" s="23"/>
      <c r="H59" s="23"/>
      <c r="I59" s="23"/>
      <c r="J59" s="22" t="s">
        <v>18</v>
      </c>
    </row>
    <row r="60" spans="1:10" x14ac:dyDescent="0.35">
      <c r="A60" s="21" t="s">
        <v>88</v>
      </c>
      <c r="B60" s="21" t="s">
        <v>237</v>
      </c>
      <c r="C60" s="181">
        <v>213.45608350036883</v>
      </c>
      <c r="D60" s="1"/>
      <c r="F60" s="23"/>
      <c r="G60" s="23"/>
      <c r="H60" s="23"/>
      <c r="I60" s="23"/>
      <c r="J60" s="22" t="s">
        <v>18</v>
      </c>
    </row>
    <row r="61" spans="1:10" x14ac:dyDescent="0.35">
      <c r="A61" s="21" t="s">
        <v>89</v>
      </c>
      <c r="B61" s="21" t="s">
        <v>238</v>
      </c>
      <c r="C61" s="181">
        <v>251.05968375042329</v>
      </c>
      <c r="D61" s="1"/>
      <c r="F61" s="23"/>
      <c r="G61" s="23"/>
      <c r="H61" s="23"/>
      <c r="I61" s="23"/>
      <c r="J61" s="22" t="s">
        <v>18</v>
      </c>
    </row>
    <row r="62" spans="1:10" x14ac:dyDescent="0.35">
      <c r="A62" s="21" t="s">
        <v>90</v>
      </c>
      <c r="B62" s="21" t="s">
        <v>239</v>
      </c>
      <c r="C62" s="181">
        <v>107.80171842299518</v>
      </c>
      <c r="D62" s="1"/>
      <c r="F62" s="23"/>
      <c r="G62" s="23"/>
      <c r="H62" s="23"/>
      <c r="I62" s="23"/>
      <c r="J62" s="22" t="s">
        <v>18</v>
      </c>
    </row>
    <row r="63" spans="1:10" x14ac:dyDescent="0.35">
      <c r="A63" s="21" t="s">
        <v>91</v>
      </c>
      <c r="B63" s="21" t="s">
        <v>240</v>
      </c>
      <c r="C63" s="181">
        <v>194.29278044845501</v>
      </c>
      <c r="D63" s="1"/>
      <c r="F63" s="23"/>
      <c r="G63" s="23"/>
      <c r="H63" s="23"/>
      <c r="I63" s="23"/>
      <c r="J63" s="22" t="s">
        <v>18</v>
      </c>
    </row>
    <row r="64" spans="1:10" x14ac:dyDescent="0.35">
      <c r="A64" s="21" t="s">
        <v>92</v>
      </c>
      <c r="B64" s="21" t="s">
        <v>241</v>
      </c>
      <c r="C64" s="181">
        <v>108.84701494719818</v>
      </c>
      <c r="D64" s="1"/>
      <c r="F64" s="23"/>
      <c r="G64" s="23"/>
      <c r="H64" s="23"/>
      <c r="I64" s="23"/>
      <c r="J64" s="22" t="s">
        <v>18</v>
      </c>
    </row>
    <row r="65" spans="1:10" x14ac:dyDescent="0.35">
      <c r="A65" s="21" t="s">
        <v>93</v>
      </c>
      <c r="B65" s="21" t="s">
        <v>242</v>
      </c>
      <c r="C65" s="181">
        <v>210.05787561151618</v>
      </c>
      <c r="D65" s="1"/>
      <c r="F65" s="23"/>
      <c r="G65" s="23"/>
      <c r="H65" s="23"/>
      <c r="I65" s="23"/>
      <c r="J65" s="22" t="s">
        <v>18</v>
      </c>
    </row>
    <row r="66" spans="1:10" x14ac:dyDescent="0.35">
      <c r="A66" s="21" t="s">
        <v>94</v>
      </c>
      <c r="B66" s="21" t="s">
        <v>243</v>
      </c>
      <c r="C66" s="181">
        <v>274.55572823215209</v>
      </c>
      <c r="D66" s="1"/>
      <c r="F66" s="23"/>
      <c r="G66" s="23"/>
      <c r="H66" s="23"/>
      <c r="I66" s="23"/>
      <c r="J66" s="22" t="s">
        <v>18</v>
      </c>
    </row>
    <row r="67" spans="1:10" x14ac:dyDescent="0.35">
      <c r="A67" s="21" t="s">
        <v>95</v>
      </c>
      <c r="B67" s="21" t="s">
        <v>244</v>
      </c>
      <c r="C67" s="181">
        <v>176.38918047353243</v>
      </c>
      <c r="D67" s="1"/>
      <c r="F67" s="23"/>
      <c r="G67" s="23"/>
      <c r="H67" s="23"/>
      <c r="I67" s="23"/>
      <c r="J67" s="22" t="s">
        <v>18</v>
      </c>
    </row>
    <row r="68" spans="1:10" x14ac:dyDescent="0.35">
      <c r="A68" s="21" t="s">
        <v>96</v>
      </c>
      <c r="B68" s="21" t="s">
        <v>245</v>
      </c>
      <c r="C68" s="181">
        <v>171.87740430654532</v>
      </c>
      <c r="D68" s="1"/>
      <c r="F68" s="23"/>
      <c r="G68" s="23"/>
      <c r="H68" s="23"/>
      <c r="I68" s="23"/>
      <c r="J68" s="22" t="s">
        <v>18</v>
      </c>
    </row>
    <row r="69" spans="1:10" x14ac:dyDescent="0.35">
      <c r="A69" s="21" t="s">
        <v>97</v>
      </c>
      <c r="B69" s="21" t="s">
        <v>246</v>
      </c>
      <c r="C69" s="181">
        <v>233.83654621626499</v>
      </c>
      <c r="D69" s="1"/>
      <c r="F69" s="23"/>
      <c r="G69" s="23"/>
      <c r="H69" s="23"/>
      <c r="I69" s="23"/>
      <c r="J69" s="22" t="s">
        <v>18</v>
      </c>
    </row>
    <row r="70" spans="1:10" x14ac:dyDescent="0.35">
      <c r="A70" s="21" t="s">
        <v>98</v>
      </c>
      <c r="B70" s="21" t="s">
        <v>247</v>
      </c>
      <c r="C70" s="181">
        <v>199.82545353487376</v>
      </c>
      <c r="D70" s="1"/>
      <c r="F70" s="23"/>
      <c r="G70" s="23"/>
      <c r="H70" s="23"/>
      <c r="I70" s="23"/>
      <c r="J70" s="22" t="s">
        <v>18</v>
      </c>
    </row>
    <row r="71" spans="1:10" x14ac:dyDescent="0.35">
      <c r="A71" s="21" t="s">
        <v>99</v>
      </c>
      <c r="B71" s="21" t="s">
        <v>248</v>
      </c>
      <c r="C71" s="181">
        <v>202.37645055077337</v>
      </c>
      <c r="D71" s="1"/>
      <c r="F71" s="23"/>
      <c r="G71" s="23"/>
      <c r="H71" s="23"/>
      <c r="I71" s="23"/>
      <c r="J71" s="22" t="s">
        <v>18</v>
      </c>
    </row>
    <row r="72" spans="1:10" x14ac:dyDescent="0.35">
      <c r="A72" s="21" t="s">
        <v>100</v>
      </c>
      <c r="B72" s="21" t="s">
        <v>249</v>
      </c>
      <c r="C72" s="181">
        <v>156.62622327292073</v>
      </c>
      <c r="D72" s="1"/>
      <c r="F72" s="23"/>
      <c r="G72" s="23"/>
      <c r="H72" s="23"/>
      <c r="I72" s="23"/>
      <c r="J72" s="22" t="s">
        <v>18</v>
      </c>
    </row>
    <row r="73" spans="1:10" x14ac:dyDescent="0.35">
      <c r="A73" s="21" t="s">
        <v>101</v>
      </c>
      <c r="B73" s="21" t="s">
        <v>250</v>
      </c>
      <c r="C73" s="181">
        <v>270.51876753853315</v>
      </c>
      <c r="D73" s="1"/>
      <c r="F73" s="23"/>
      <c r="G73" s="23"/>
      <c r="H73" s="23"/>
      <c r="I73" s="23"/>
      <c r="J73" s="22" t="s">
        <v>18</v>
      </c>
    </row>
    <row r="74" spans="1:10" x14ac:dyDescent="0.35">
      <c r="A74" s="21" t="s">
        <v>102</v>
      </c>
      <c r="B74" s="21" t="s">
        <v>251</v>
      </c>
      <c r="C74" s="181">
        <v>156.7202963603786</v>
      </c>
      <c r="D74" s="1"/>
      <c r="F74" s="23"/>
      <c r="G74" s="23"/>
      <c r="H74" s="23"/>
      <c r="I74" s="23"/>
      <c r="J74" s="22" t="s">
        <v>18</v>
      </c>
    </row>
    <row r="75" spans="1:10" x14ac:dyDescent="0.35">
      <c r="A75" s="21" t="s">
        <v>103</v>
      </c>
      <c r="B75" s="21" t="s">
        <v>252</v>
      </c>
      <c r="C75" s="181">
        <v>211.31243755610853</v>
      </c>
      <c r="D75" s="1"/>
      <c r="F75" s="23"/>
      <c r="G75" s="23"/>
      <c r="H75" s="23"/>
      <c r="I75" s="23"/>
      <c r="J75" s="22" t="s">
        <v>18</v>
      </c>
    </row>
    <row r="76" spans="1:10" x14ac:dyDescent="0.35">
      <c r="A76" s="21" t="s">
        <v>104</v>
      </c>
      <c r="B76" s="21" t="s">
        <v>253</v>
      </c>
      <c r="C76" s="181">
        <v>180.12948740246651</v>
      </c>
      <c r="D76" s="1"/>
      <c r="F76" s="23"/>
      <c r="G76" s="23"/>
      <c r="H76" s="23"/>
      <c r="I76" s="23"/>
      <c r="J76" s="22" t="s">
        <v>18</v>
      </c>
    </row>
    <row r="77" spans="1:10" x14ac:dyDescent="0.35">
      <c r="A77" s="21" t="s">
        <v>105</v>
      </c>
      <c r="B77" s="21" t="s">
        <v>254</v>
      </c>
      <c r="C77" s="181">
        <v>248.45517363365792</v>
      </c>
      <c r="D77" s="1"/>
      <c r="F77" s="23"/>
      <c r="G77" s="23"/>
      <c r="H77" s="23"/>
      <c r="I77" s="23"/>
      <c r="J77" s="22" t="s">
        <v>18</v>
      </c>
    </row>
    <row r="78" spans="1:10" x14ac:dyDescent="0.35">
      <c r="A78" s="21" t="s">
        <v>106</v>
      </c>
      <c r="B78" s="21" t="s">
        <v>255</v>
      </c>
      <c r="C78" s="181">
        <v>247.855398443404</v>
      </c>
      <c r="D78" s="1"/>
      <c r="F78" s="23"/>
      <c r="G78" s="23"/>
      <c r="H78" s="23"/>
      <c r="I78" s="23"/>
      <c r="J78" s="22" t="s">
        <v>18</v>
      </c>
    </row>
    <row r="79" spans="1:10" x14ac:dyDescent="0.35">
      <c r="A79" s="21" t="s">
        <v>107</v>
      </c>
      <c r="B79" s="21" t="s">
        <v>256</v>
      </c>
      <c r="C79" s="181">
        <v>270.86225241713112</v>
      </c>
      <c r="D79" s="1"/>
      <c r="F79" s="23"/>
      <c r="G79" s="23"/>
      <c r="H79" s="23"/>
      <c r="I79" s="23"/>
      <c r="J79" s="22" t="s">
        <v>18</v>
      </c>
    </row>
    <row r="80" spans="1:10" x14ac:dyDescent="0.35">
      <c r="A80" s="21" t="s">
        <v>108</v>
      </c>
      <c r="B80" s="21" t="s">
        <v>257</v>
      </c>
      <c r="C80" s="181">
        <v>307.39680554309354</v>
      </c>
      <c r="D80" s="1"/>
      <c r="F80" s="23"/>
      <c r="G80" s="23"/>
      <c r="H80" s="23"/>
      <c r="I80" s="23"/>
      <c r="J80" s="22" t="s">
        <v>18</v>
      </c>
    </row>
    <row r="81" spans="1:10" x14ac:dyDescent="0.35">
      <c r="A81" s="21" t="s">
        <v>109</v>
      </c>
      <c r="B81" s="21" t="s">
        <v>258</v>
      </c>
      <c r="C81" s="181">
        <v>202.1621003473654</v>
      </c>
      <c r="D81" s="1"/>
      <c r="F81" s="23"/>
      <c r="G81" s="23"/>
      <c r="H81" s="23"/>
      <c r="I81" s="23"/>
      <c r="J81" s="22" t="s">
        <v>18</v>
      </c>
    </row>
    <row r="82" spans="1:10" x14ac:dyDescent="0.35">
      <c r="A82" s="21" t="s">
        <v>110</v>
      </c>
      <c r="B82" s="21" t="s">
        <v>259</v>
      </c>
      <c r="C82" s="181">
        <v>177.53315378826574</v>
      </c>
      <c r="D82" s="1"/>
      <c r="F82" s="23"/>
      <c r="G82" s="23"/>
      <c r="H82" s="23"/>
      <c r="I82" s="23"/>
      <c r="J82" s="22" t="s">
        <v>18</v>
      </c>
    </row>
    <row r="83" spans="1:10" x14ac:dyDescent="0.35">
      <c r="A83" s="21" t="s">
        <v>111</v>
      </c>
      <c r="B83" s="21" t="s">
        <v>260</v>
      </c>
      <c r="C83" s="181">
        <v>210.33490339241791</v>
      </c>
      <c r="D83" s="1"/>
      <c r="F83" s="23"/>
      <c r="G83" s="23"/>
      <c r="H83" s="23"/>
      <c r="I83" s="23"/>
      <c r="J83" s="22" t="s">
        <v>18</v>
      </c>
    </row>
    <row r="84" spans="1:10" x14ac:dyDescent="0.35">
      <c r="A84" s="21" t="s">
        <v>112</v>
      </c>
      <c r="B84" s="21" t="s">
        <v>261</v>
      </c>
      <c r="C84" s="181">
        <v>135.11474236739315</v>
      </c>
      <c r="D84" s="1"/>
      <c r="F84" s="23"/>
      <c r="G84" s="23"/>
      <c r="H84" s="23"/>
      <c r="I84" s="23"/>
      <c r="J84" s="22" t="s">
        <v>18</v>
      </c>
    </row>
    <row r="85" spans="1:10" x14ac:dyDescent="0.35">
      <c r="A85" s="21" t="s">
        <v>113</v>
      </c>
      <c r="B85" s="21" t="s">
        <v>262</v>
      </c>
      <c r="C85" s="181">
        <v>309.73803028969587</v>
      </c>
      <c r="D85" s="1"/>
      <c r="F85" s="23"/>
      <c r="G85" s="23"/>
      <c r="H85" s="23"/>
      <c r="I85" s="23"/>
      <c r="J85" s="22" t="s">
        <v>18</v>
      </c>
    </row>
    <row r="86" spans="1:10" x14ac:dyDescent="0.35">
      <c r="A86" s="21" t="s">
        <v>114</v>
      </c>
      <c r="B86" s="21" t="s">
        <v>263</v>
      </c>
      <c r="C86" s="181">
        <v>145.60541391447828</v>
      </c>
      <c r="D86" s="1"/>
      <c r="F86" s="23"/>
      <c r="G86" s="23"/>
      <c r="H86" s="23"/>
      <c r="I86" s="23"/>
      <c r="J86" s="22" t="s">
        <v>18</v>
      </c>
    </row>
    <row r="87" spans="1:10" x14ac:dyDescent="0.35">
      <c r="A87" s="21" t="s">
        <v>115</v>
      </c>
      <c r="B87" s="21" t="s">
        <v>264</v>
      </c>
      <c r="C87" s="181">
        <v>165.23364281740865</v>
      </c>
      <c r="D87" s="1"/>
      <c r="F87" s="23"/>
      <c r="G87" s="23"/>
      <c r="H87" s="23"/>
      <c r="I87" s="23"/>
      <c r="J87" s="22" t="s">
        <v>18</v>
      </c>
    </row>
    <row r="88" spans="1:10" x14ac:dyDescent="0.35">
      <c r="A88" s="21" t="s">
        <v>116</v>
      </c>
      <c r="B88" s="21" t="s">
        <v>265</v>
      </c>
      <c r="C88" s="181">
        <v>138.63683931406604</v>
      </c>
      <c r="D88" s="1"/>
      <c r="F88" s="23"/>
      <c r="G88" s="23"/>
      <c r="H88" s="23"/>
      <c r="I88" s="23"/>
      <c r="J88" s="22" t="s">
        <v>18</v>
      </c>
    </row>
    <row r="89" spans="1:10" x14ac:dyDescent="0.35">
      <c r="A89" s="21" t="s">
        <v>117</v>
      </c>
      <c r="B89" s="21" t="s">
        <v>266</v>
      </c>
      <c r="C89" s="181">
        <v>89.167005644614022</v>
      </c>
      <c r="D89" s="1"/>
      <c r="F89" s="23"/>
      <c r="G89" s="23"/>
      <c r="H89" s="23"/>
      <c r="I89" s="23"/>
      <c r="J89" s="22" t="s">
        <v>18</v>
      </c>
    </row>
    <row r="90" spans="1:10" x14ac:dyDescent="0.35">
      <c r="A90" s="21" t="s">
        <v>118</v>
      </c>
      <c r="B90" s="21" t="s">
        <v>267</v>
      </c>
      <c r="C90" s="181">
        <v>164.6338156779986</v>
      </c>
      <c r="D90" s="1"/>
      <c r="F90" s="23"/>
      <c r="G90" s="23"/>
      <c r="H90" s="23"/>
      <c r="I90" s="23"/>
      <c r="J90" s="22" t="s">
        <v>18</v>
      </c>
    </row>
    <row r="91" spans="1:10" x14ac:dyDescent="0.35">
      <c r="A91" s="21" t="s">
        <v>119</v>
      </c>
      <c r="B91" s="21" t="s">
        <v>268</v>
      </c>
      <c r="C91" s="181">
        <v>83.393785252289248</v>
      </c>
      <c r="D91" s="1"/>
      <c r="F91" s="23"/>
      <c r="G91" s="23"/>
      <c r="H91" s="23"/>
      <c r="I91" s="23"/>
      <c r="J91" s="22" t="s">
        <v>18</v>
      </c>
    </row>
    <row r="92" spans="1:10" x14ac:dyDescent="0.35">
      <c r="A92" s="21" t="s">
        <v>120</v>
      </c>
      <c r="B92" s="21" t="s">
        <v>269</v>
      </c>
      <c r="C92" s="181">
        <v>149.0353053066614</v>
      </c>
      <c r="D92" s="1"/>
      <c r="F92" s="23"/>
      <c r="G92" s="23"/>
      <c r="H92" s="23"/>
      <c r="I92" s="23"/>
      <c r="J92" s="22" t="s">
        <v>18</v>
      </c>
    </row>
    <row r="93" spans="1:10" x14ac:dyDescent="0.35">
      <c r="A93" s="21" t="s">
        <v>121</v>
      </c>
      <c r="B93" s="21" t="s">
        <v>270</v>
      </c>
      <c r="C93" s="181">
        <v>142.05644279743638</v>
      </c>
      <c r="D93" s="1"/>
      <c r="F93" s="23"/>
      <c r="G93" s="23"/>
      <c r="H93" s="23"/>
      <c r="I93" s="23"/>
      <c r="J93" s="22" t="s">
        <v>18</v>
      </c>
    </row>
    <row r="94" spans="1:10" x14ac:dyDescent="0.35">
      <c r="A94" s="21" t="s">
        <v>122</v>
      </c>
      <c r="B94" s="21" t="s">
        <v>271</v>
      </c>
      <c r="C94" s="181">
        <v>255.90235740693771</v>
      </c>
      <c r="D94" s="1"/>
      <c r="F94" s="23"/>
      <c r="G94" s="23"/>
      <c r="H94" s="23"/>
      <c r="I94" s="23"/>
      <c r="J94" s="22" t="s">
        <v>18</v>
      </c>
    </row>
    <row r="95" spans="1:10" x14ac:dyDescent="0.35">
      <c r="A95" s="21" t="s">
        <v>123</v>
      </c>
      <c r="B95" s="21" t="s">
        <v>272</v>
      </c>
      <c r="C95" s="181">
        <v>178.53444783628314</v>
      </c>
      <c r="D95" s="1"/>
      <c r="F95" s="23"/>
      <c r="G95" s="23"/>
      <c r="H95" s="23"/>
      <c r="I95" s="23"/>
      <c r="J95" s="22" t="s">
        <v>18</v>
      </c>
    </row>
    <row r="96" spans="1:10" x14ac:dyDescent="0.35">
      <c r="A96" s="21" t="s">
        <v>124</v>
      </c>
      <c r="B96" s="21" t="s">
        <v>273</v>
      </c>
      <c r="C96" s="181">
        <v>255.59084269706028</v>
      </c>
      <c r="D96" s="1"/>
      <c r="F96" s="23"/>
      <c r="G96" s="23"/>
      <c r="H96" s="23"/>
      <c r="I96" s="23"/>
      <c r="J96" s="22" t="s">
        <v>18</v>
      </c>
    </row>
    <row r="97" spans="1:10" x14ac:dyDescent="0.35">
      <c r="A97" s="21" t="s">
        <v>125</v>
      </c>
      <c r="B97" s="21" t="s">
        <v>274</v>
      </c>
      <c r="C97" s="181">
        <v>80.400514385908679</v>
      </c>
      <c r="D97" s="1"/>
      <c r="F97" s="23"/>
      <c r="G97" s="23"/>
      <c r="H97" s="23"/>
      <c r="I97" s="23"/>
    </row>
    <row r="98" spans="1:10" x14ac:dyDescent="0.35">
      <c r="A98" s="21" t="s">
        <v>126</v>
      </c>
      <c r="B98" s="21" t="s">
        <v>275</v>
      </c>
      <c r="C98" s="181">
        <v>183.57033012394848</v>
      </c>
      <c r="D98" s="1"/>
      <c r="F98" s="23"/>
      <c r="G98" s="23"/>
      <c r="H98" s="23"/>
      <c r="I98" s="23"/>
    </row>
    <row r="99" spans="1:10" x14ac:dyDescent="0.35">
      <c r="A99" s="21" t="s">
        <v>127</v>
      </c>
      <c r="B99" s="21" t="s">
        <v>276</v>
      </c>
      <c r="C99" s="181">
        <v>64.849570031064047</v>
      </c>
      <c r="D99" s="1"/>
      <c r="F99" s="23"/>
      <c r="G99" s="23"/>
      <c r="H99" s="23"/>
      <c r="I99" s="23"/>
    </row>
    <row r="100" spans="1:10" x14ac:dyDescent="0.35">
      <c r="A100" s="21" t="s">
        <v>128</v>
      </c>
      <c r="B100" s="21" t="s">
        <v>277</v>
      </c>
      <c r="C100" s="181">
        <v>216.88367585288728</v>
      </c>
      <c r="D100" s="1"/>
      <c r="F100" s="23"/>
      <c r="G100" s="23"/>
      <c r="H100" s="23"/>
      <c r="I100" s="23"/>
    </row>
    <row r="101" spans="1:10" x14ac:dyDescent="0.35">
      <c r="A101" s="21" t="s">
        <v>129</v>
      </c>
      <c r="B101" s="21" t="s">
        <v>278</v>
      </c>
      <c r="C101" s="181">
        <v>160.69603869412353</v>
      </c>
      <c r="D101" s="1"/>
      <c r="F101" s="23"/>
      <c r="G101" s="23"/>
      <c r="H101" s="23"/>
      <c r="I101" s="23"/>
    </row>
    <row r="102" spans="1:10" x14ac:dyDescent="0.35">
      <c r="A102" s="21" t="s">
        <v>130</v>
      </c>
      <c r="B102" s="21" t="s">
        <v>279</v>
      </c>
      <c r="C102" s="181">
        <v>293.59830979591294</v>
      </c>
      <c r="D102" s="1"/>
      <c r="F102" s="23"/>
      <c r="G102" s="23"/>
      <c r="H102" s="23"/>
      <c r="I102" s="23"/>
    </row>
    <row r="103" spans="1:10" x14ac:dyDescent="0.35">
      <c r="A103" s="21" t="s">
        <v>131</v>
      </c>
      <c r="B103" s="21" t="s">
        <v>280</v>
      </c>
      <c r="C103" s="181">
        <v>148.1479473106121</v>
      </c>
      <c r="D103" s="1"/>
      <c r="F103" s="23"/>
      <c r="G103" s="23"/>
      <c r="H103" s="23"/>
      <c r="I103" s="23"/>
    </row>
    <row r="104" spans="1:10" x14ac:dyDescent="0.35">
      <c r="A104" s="21" t="s">
        <v>132</v>
      </c>
      <c r="B104" s="21" t="s">
        <v>281</v>
      </c>
      <c r="C104" s="181">
        <v>138.86098485326403</v>
      </c>
      <c r="D104" s="1"/>
      <c r="F104" s="23"/>
      <c r="G104" s="23"/>
      <c r="H104" s="23"/>
      <c r="I104" s="23"/>
    </row>
    <row r="105" spans="1:10" x14ac:dyDescent="0.35">
      <c r="A105" s="21" t="s">
        <v>133</v>
      </c>
      <c r="B105" s="21" t="s">
        <v>282</v>
      </c>
      <c r="C105" s="181">
        <v>272.86164879504651</v>
      </c>
      <c r="D105" s="1"/>
      <c r="F105" s="23"/>
      <c r="G105" s="23"/>
      <c r="H105" s="23"/>
      <c r="I105" s="23"/>
    </row>
    <row r="106" spans="1:10" x14ac:dyDescent="0.35">
      <c r="A106" s="21" t="s">
        <v>134</v>
      </c>
      <c r="B106" s="21" t="s">
        <v>283</v>
      </c>
      <c r="C106" s="181">
        <v>221.33998430186136</v>
      </c>
      <c r="D106" s="1"/>
      <c r="F106" s="23"/>
      <c r="G106" s="23"/>
      <c r="H106" s="23"/>
      <c r="I106" s="23"/>
    </row>
    <row r="107" spans="1:10" x14ac:dyDescent="0.35">
      <c r="A107" s="21" t="s">
        <v>135</v>
      </c>
      <c r="B107" s="21" t="s">
        <v>284</v>
      </c>
      <c r="C107" s="181">
        <v>108.67402955474634</v>
      </c>
      <c r="D107" s="1"/>
      <c r="F107" s="23"/>
      <c r="G107" s="23"/>
      <c r="H107" s="23"/>
      <c r="I107" s="23"/>
    </row>
    <row r="108" spans="1:10" x14ac:dyDescent="0.35">
      <c r="A108" s="21" t="s">
        <v>136</v>
      </c>
      <c r="B108" s="21" t="s">
        <v>285</v>
      </c>
      <c r="C108" s="181">
        <v>185.61559660067772</v>
      </c>
      <c r="D108" s="1"/>
      <c r="F108" s="23"/>
      <c r="G108" s="23"/>
      <c r="H108" s="23"/>
      <c r="I108" s="23"/>
    </row>
    <row r="109" spans="1:10" x14ac:dyDescent="0.35">
      <c r="A109" s="21" t="s">
        <v>137</v>
      </c>
      <c r="B109" s="21" t="s">
        <v>286</v>
      </c>
      <c r="C109" s="181">
        <v>317.05722629715683</v>
      </c>
      <c r="D109" s="1"/>
      <c r="F109" s="23"/>
      <c r="G109" s="23"/>
      <c r="H109" s="23"/>
      <c r="I109" s="23"/>
      <c r="J109" s="22" t="s">
        <v>18</v>
      </c>
    </row>
    <row r="110" spans="1:10" x14ac:dyDescent="0.35">
      <c r="A110" s="21" t="s">
        <v>138</v>
      </c>
      <c r="B110" s="21" t="s">
        <v>287</v>
      </c>
      <c r="C110" s="181">
        <v>195.07645820582093</v>
      </c>
      <c r="D110" s="1"/>
      <c r="F110" s="23"/>
      <c r="G110" s="23"/>
      <c r="H110" s="23"/>
      <c r="I110" s="23"/>
      <c r="J110" s="22" t="s">
        <v>18</v>
      </c>
    </row>
    <row r="111" spans="1:10" x14ac:dyDescent="0.35">
      <c r="A111" s="21" t="s">
        <v>139</v>
      </c>
      <c r="B111" s="21" t="s">
        <v>288</v>
      </c>
      <c r="C111" s="181">
        <v>171.61282397800161</v>
      </c>
      <c r="D111" s="1"/>
      <c r="F111" s="23"/>
      <c r="G111" s="23"/>
      <c r="H111" s="23"/>
      <c r="I111" s="23"/>
      <c r="J111" s="22" t="s">
        <v>18</v>
      </c>
    </row>
    <row r="112" spans="1:10" x14ac:dyDescent="0.35">
      <c r="A112" s="21" t="s">
        <v>140</v>
      </c>
      <c r="B112" s="21" t="s">
        <v>289</v>
      </c>
      <c r="C112" s="181">
        <v>106.79666549542688</v>
      </c>
      <c r="D112" s="1"/>
      <c r="F112" s="23"/>
      <c r="G112" s="23"/>
      <c r="H112" s="23"/>
      <c r="I112" s="23"/>
      <c r="J112" s="22" t="s">
        <v>18</v>
      </c>
    </row>
    <row r="113" spans="1:10" x14ac:dyDescent="0.35">
      <c r="A113" s="21" t="s">
        <v>141</v>
      </c>
      <c r="B113" s="21" t="s">
        <v>290</v>
      </c>
      <c r="C113" s="181">
        <v>288.48326729067077</v>
      </c>
      <c r="D113" s="1"/>
      <c r="F113" s="23"/>
      <c r="G113" s="23"/>
      <c r="H113" s="23"/>
      <c r="I113" s="23"/>
      <c r="J113" s="22" t="s">
        <v>18</v>
      </c>
    </row>
    <row r="114" spans="1:10" x14ac:dyDescent="0.35">
      <c r="A114" s="21" t="s">
        <v>142</v>
      </c>
      <c r="B114" s="21" t="s">
        <v>291</v>
      </c>
      <c r="C114" s="181">
        <v>169.7699883851835</v>
      </c>
      <c r="D114" s="1"/>
      <c r="F114" s="23"/>
      <c r="G114" s="23"/>
      <c r="H114" s="23"/>
      <c r="I114" s="23"/>
      <c r="J114" s="22" t="s">
        <v>18</v>
      </c>
    </row>
    <row r="115" spans="1:10" x14ac:dyDescent="0.35">
      <c r="A115" s="21" t="s">
        <v>143</v>
      </c>
      <c r="B115" s="21" t="s">
        <v>292</v>
      </c>
      <c r="C115" s="181">
        <v>84.999290912922504</v>
      </c>
      <c r="D115" s="1"/>
      <c r="F115" s="23"/>
      <c r="G115" s="23"/>
      <c r="H115" s="23"/>
      <c r="I115" s="23"/>
      <c r="J115" s="22" t="s">
        <v>18</v>
      </c>
    </row>
    <row r="116" spans="1:10" x14ac:dyDescent="0.35">
      <c r="A116" s="21" t="s">
        <v>144</v>
      </c>
      <c r="B116" s="21" t="s">
        <v>293</v>
      </c>
      <c r="C116" s="181">
        <v>91.360265752677819</v>
      </c>
      <c r="D116" s="1"/>
      <c r="F116" s="23"/>
      <c r="G116" s="23"/>
      <c r="H116" s="23"/>
      <c r="I116" s="23"/>
      <c r="J116" s="22" t="s">
        <v>18</v>
      </c>
    </row>
    <row r="117" spans="1:10" x14ac:dyDescent="0.35">
      <c r="A117" s="21" t="s">
        <v>145</v>
      </c>
      <c r="B117" s="21" t="s">
        <v>294</v>
      </c>
      <c r="C117" s="181">
        <v>219.68304783322145</v>
      </c>
      <c r="D117" s="1"/>
      <c r="F117" s="23"/>
      <c r="G117" s="23"/>
      <c r="H117" s="23"/>
      <c r="I117" s="23"/>
      <c r="J117" s="22" t="s">
        <v>18</v>
      </c>
    </row>
    <row r="118" spans="1:10" x14ac:dyDescent="0.35">
      <c r="A118" s="21" t="s">
        <v>146</v>
      </c>
      <c r="B118" s="21" t="s">
        <v>295</v>
      </c>
      <c r="C118" s="181">
        <v>128.14080898983738</v>
      </c>
      <c r="D118" s="1"/>
      <c r="F118" s="23"/>
      <c r="G118" s="23"/>
      <c r="H118" s="23"/>
      <c r="I118" s="23"/>
      <c r="J118" s="22" t="s">
        <v>18</v>
      </c>
    </row>
    <row r="119" spans="1:10" x14ac:dyDescent="0.35">
      <c r="A119" s="21" t="s">
        <v>147</v>
      </c>
      <c r="B119" s="21" t="s">
        <v>296</v>
      </c>
      <c r="C119" s="181">
        <v>285.89290031745338</v>
      </c>
      <c r="D119" s="1"/>
      <c r="F119" s="23"/>
      <c r="G119" s="23"/>
      <c r="H119" s="23"/>
      <c r="I119" s="23"/>
      <c r="J119" s="22" t="s">
        <v>18</v>
      </c>
    </row>
    <row r="120" spans="1:10" x14ac:dyDescent="0.35">
      <c r="A120" s="21" t="s">
        <v>148</v>
      </c>
      <c r="B120" s="21" t="s">
        <v>297</v>
      </c>
      <c r="C120" s="181">
        <v>141.77454607891661</v>
      </c>
      <c r="D120" s="1"/>
      <c r="F120" s="23"/>
      <c r="G120" s="23"/>
      <c r="H120" s="23"/>
      <c r="I120" s="23"/>
      <c r="J120" s="22" t="s">
        <v>18</v>
      </c>
    </row>
    <row r="121" spans="1:10" x14ac:dyDescent="0.35">
      <c r="A121" s="21" t="s">
        <v>149</v>
      </c>
      <c r="B121" s="21" t="s">
        <v>298</v>
      </c>
      <c r="C121" s="181">
        <v>199.36085901456289</v>
      </c>
      <c r="D121" s="1"/>
      <c r="F121" s="23"/>
      <c r="G121" s="23"/>
      <c r="H121" s="23"/>
      <c r="I121" s="23"/>
      <c r="J121" s="22" t="s">
        <v>18</v>
      </c>
    </row>
    <row r="122" spans="1:10" x14ac:dyDescent="0.35">
      <c r="A122" s="21" t="s">
        <v>150</v>
      </c>
      <c r="B122" s="21" t="s">
        <v>299</v>
      </c>
      <c r="C122" s="181">
        <v>205.28926033268488</v>
      </c>
      <c r="D122" s="1"/>
      <c r="F122" s="23"/>
      <c r="G122" s="23"/>
      <c r="H122" s="23"/>
      <c r="I122" s="23"/>
      <c r="J122" s="22" t="s">
        <v>18</v>
      </c>
    </row>
    <row r="123" spans="1:10" x14ac:dyDescent="0.35">
      <c r="A123" s="21" t="s">
        <v>151</v>
      </c>
      <c r="B123" s="21" t="s">
        <v>300</v>
      </c>
      <c r="C123" s="181">
        <v>149.46373111829797</v>
      </c>
      <c r="D123" s="1"/>
      <c r="F123" s="23"/>
      <c r="G123" s="23"/>
      <c r="H123" s="23"/>
      <c r="I123" s="23"/>
      <c r="J123" s="22" t="s">
        <v>18</v>
      </c>
    </row>
    <row r="124" spans="1:10" x14ac:dyDescent="0.35">
      <c r="A124" s="21" t="s">
        <v>152</v>
      </c>
      <c r="B124" s="21" t="s">
        <v>301</v>
      </c>
      <c r="C124" s="181">
        <v>205.16203060526567</v>
      </c>
      <c r="D124" s="1"/>
      <c r="F124" s="23"/>
      <c r="G124" s="23"/>
      <c r="H124" s="23"/>
      <c r="I124" s="23"/>
      <c r="J124" s="22" t="s">
        <v>18</v>
      </c>
    </row>
    <row r="125" spans="1:10" x14ac:dyDescent="0.35">
      <c r="A125" s="21" t="s">
        <v>153</v>
      </c>
      <c r="B125" s="21" t="s">
        <v>302</v>
      </c>
      <c r="C125" s="181">
        <v>297.49499693840244</v>
      </c>
      <c r="D125" s="1"/>
      <c r="F125" s="23"/>
      <c r="G125" s="23"/>
      <c r="H125" s="23"/>
      <c r="I125" s="23"/>
      <c r="J125" s="22" t="s">
        <v>18</v>
      </c>
    </row>
    <row r="126" spans="1:10" x14ac:dyDescent="0.35">
      <c r="A126" s="21" t="s">
        <v>154</v>
      </c>
      <c r="B126" s="21" t="s">
        <v>303</v>
      </c>
      <c r="C126" s="181">
        <v>121.28307264546265</v>
      </c>
      <c r="D126" s="1"/>
      <c r="F126" s="23"/>
      <c r="G126" s="23"/>
      <c r="H126" s="23"/>
      <c r="I126" s="23"/>
      <c r="J126" s="22" t="s">
        <v>18</v>
      </c>
    </row>
    <row r="127" spans="1:10" x14ac:dyDescent="0.35">
      <c r="A127" s="21" t="s">
        <v>155</v>
      </c>
      <c r="B127" s="21" t="s">
        <v>304</v>
      </c>
      <c r="C127" s="181">
        <v>210.39475015653454</v>
      </c>
      <c r="D127" s="1"/>
      <c r="F127" s="23"/>
      <c r="G127" s="23"/>
      <c r="H127" s="23"/>
      <c r="I127" s="23"/>
      <c r="J127" s="22" t="s">
        <v>18</v>
      </c>
    </row>
    <row r="128" spans="1:10" x14ac:dyDescent="0.35">
      <c r="A128" s="21" t="s">
        <v>156</v>
      </c>
      <c r="B128" s="21" t="s">
        <v>305</v>
      </c>
      <c r="C128" s="181">
        <v>151.33083819853283</v>
      </c>
      <c r="D128" s="1"/>
      <c r="F128" s="23"/>
      <c r="G128" s="23"/>
      <c r="H128" s="23"/>
      <c r="I128" s="23"/>
      <c r="J128" s="22" t="s">
        <v>18</v>
      </c>
    </row>
    <row r="129" spans="1:10" x14ac:dyDescent="0.35">
      <c r="A129" s="21" t="s">
        <v>157</v>
      </c>
      <c r="B129" s="21" t="s">
        <v>306</v>
      </c>
      <c r="C129" s="181">
        <v>202.74309146625248</v>
      </c>
      <c r="D129" s="1"/>
      <c r="F129" s="23"/>
      <c r="G129" s="23"/>
      <c r="H129" s="23"/>
      <c r="I129" s="23"/>
      <c r="J129" s="22" t="s">
        <v>18</v>
      </c>
    </row>
    <row r="130" spans="1:10" x14ac:dyDescent="0.35">
      <c r="A130" s="21" t="s">
        <v>158</v>
      </c>
      <c r="B130" s="21" t="s">
        <v>307</v>
      </c>
      <c r="C130" s="181">
        <v>104.96269722508283</v>
      </c>
      <c r="D130" s="1"/>
      <c r="F130" s="23"/>
      <c r="G130" s="23"/>
      <c r="H130" s="23"/>
      <c r="I130" s="23"/>
      <c r="J130" s="22" t="s">
        <v>18</v>
      </c>
    </row>
    <row r="131" spans="1:10" x14ac:dyDescent="0.35">
      <c r="A131" s="21" t="s">
        <v>159</v>
      </c>
      <c r="B131" s="21" t="s">
        <v>308</v>
      </c>
      <c r="C131" s="181">
        <v>255.23837647337916</v>
      </c>
      <c r="D131" s="1"/>
      <c r="F131" s="23"/>
      <c r="G131" s="23"/>
      <c r="H131" s="23"/>
      <c r="I131" s="23"/>
      <c r="J131" s="22" t="s">
        <v>18</v>
      </c>
    </row>
    <row r="132" spans="1:10" x14ac:dyDescent="0.35">
      <c r="A132" s="21" t="s">
        <v>160</v>
      </c>
      <c r="B132" s="21" t="s">
        <v>309</v>
      </c>
      <c r="C132" s="181">
        <v>148.96041493414222</v>
      </c>
      <c r="D132" s="1"/>
      <c r="F132" s="23"/>
      <c r="G132" s="23"/>
      <c r="H132" s="23"/>
      <c r="I132" s="23"/>
      <c r="J132" s="22" t="s">
        <v>18</v>
      </c>
    </row>
    <row r="133" spans="1:10" x14ac:dyDescent="0.35">
      <c r="A133" s="21" t="s">
        <v>161</v>
      </c>
      <c r="B133" s="21" t="s">
        <v>310</v>
      </c>
      <c r="C133" s="181">
        <v>286.56164777883163</v>
      </c>
      <c r="D133" s="1"/>
      <c r="F133" s="23"/>
      <c r="G133" s="23"/>
      <c r="H133" s="23"/>
      <c r="I133" s="23"/>
      <c r="J133" s="22" t="s">
        <v>18</v>
      </c>
    </row>
    <row r="134" spans="1:10" x14ac:dyDescent="0.35">
      <c r="A134" s="21" t="s">
        <v>162</v>
      </c>
      <c r="B134" s="21" t="s">
        <v>311</v>
      </c>
      <c r="C134" s="181">
        <v>58.655450035230288</v>
      </c>
      <c r="D134" s="1"/>
      <c r="F134" s="23"/>
      <c r="G134" s="23"/>
      <c r="H134" s="23"/>
      <c r="I134" s="23"/>
      <c r="J134" s="22" t="s">
        <v>18</v>
      </c>
    </row>
    <row r="135" spans="1:10" x14ac:dyDescent="0.35">
      <c r="A135" s="21" t="s">
        <v>163</v>
      </c>
      <c r="B135" s="21" t="s">
        <v>312</v>
      </c>
      <c r="C135" s="181">
        <v>275.98586909400404</v>
      </c>
      <c r="D135" s="1"/>
      <c r="F135" s="23"/>
      <c r="G135" s="23"/>
      <c r="H135" s="23"/>
      <c r="I135" s="23"/>
      <c r="J135" s="22" t="s">
        <v>18</v>
      </c>
    </row>
    <row r="136" spans="1:10" x14ac:dyDescent="0.35">
      <c r="A136" s="21" t="s">
        <v>164</v>
      </c>
      <c r="B136" s="21" t="s">
        <v>313</v>
      </c>
      <c r="C136" s="181">
        <v>159.05068006486428</v>
      </c>
      <c r="D136" s="1"/>
      <c r="F136" s="23"/>
      <c r="G136" s="23"/>
      <c r="H136" s="23"/>
      <c r="I136" s="23"/>
      <c r="J136" s="22" t="s">
        <v>18</v>
      </c>
    </row>
    <row r="137" spans="1:10" x14ac:dyDescent="0.35">
      <c r="A137" s="21" t="s">
        <v>165</v>
      </c>
      <c r="B137" s="21" t="s">
        <v>314</v>
      </c>
      <c r="C137" s="181">
        <v>179.54165322096057</v>
      </c>
      <c r="D137" s="1"/>
      <c r="F137" s="23"/>
      <c r="G137" s="23"/>
      <c r="H137" s="23"/>
      <c r="I137" s="23"/>
      <c r="J137" s="22" t="s">
        <v>18</v>
      </c>
    </row>
    <row r="138" spans="1:10" x14ac:dyDescent="0.35">
      <c r="A138" s="21" t="s">
        <v>166</v>
      </c>
      <c r="B138" s="21" t="s">
        <v>315</v>
      </c>
      <c r="C138" s="181">
        <v>242.82372000606262</v>
      </c>
      <c r="D138" s="1"/>
      <c r="F138" s="23"/>
      <c r="G138" s="23"/>
      <c r="H138" s="23"/>
      <c r="I138" s="23"/>
      <c r="J138" s="22" t="s">
        <v>18</v>
      </c>
    </row>
    <row r="139" spans="1:10" x14ac:dyDescent="0.35">
      <c r="A139" s="21" t="s">
        <v>167</v>
      </c>
      <c r="B139" s="21" t="s">
        <v>316</v>
      </c>
      <c r="C139" s="181">
        <v>205.59939604663123</v>
      </c>
      <c r="D139" s="1"/>
      <c r="F139" s="23"/>
      <c r="G139" s="23"/>
      <c r="H139" s="23"/>
      <c r="I139" s="23"/>
      <c r="J139" s="22" t="s">
        <v>18</v>
      </c>
    </row>
    <row r="140" spans="1:10" x14ac:dyDescent="0.35">
      <c r="A140" s="21" t="s">
        <v>168</v>
      </c>
      <c r="B140" s="21" t="s">
        <v>317</v>
      </c>
      <c r="C140" s="181">
        <v>177.16300824507704</v>
      </c>
      <c r="D140" s="1"/>
      <c r="F140" s="23"/>
      <c r="G140" s="23"/>
      <c r="H140" s="23"/>
      <c r="I140" s="23"/>
      <c r="J140" s="22" t="s">
        <v>18</v>
      </c>
    </row>
    <row r="141" spans="1:10" x14ac:dyDescent="0.35">
      <c r="A141" s="21" t="s">
        <v>169</v>
      </c>
      <c r="B141" s="21" t="s">
        <v>318</v>
      </c>
      <c r="C141" s="181">
        <v>191.86145925195163</v>
      </c>
      <c r="D141" s="1"/>
      <c r="F141" s="23"/>
      <c r="G141" s="23"/>
      <c r="H141" s="23"/>
      <c r="I141" s="23"/>
      <c r="J141" s="22" t="s">
        <v>18</v>
      </c>
    </row>
    <row r="142" spans="1:10" x14ac:dyDescent="0.35">
      <c r="A142" s="21" t="s">
        <v>170</v>
      </c>
      <c r="B142" s="21" t="s">
        <v>319</v>
      </c>
      <c r="C142" s="181">
        <v>122.70335977271857</v>
      </c>
      <c r="D142" s="1"/>
      <c r="F142" s="23"/>
      <c r="G142" s="23"/>
      <c r="H142" s="23"/>
      <c r="I142" s="23"/>
      <c r="J142" s="22" t="s">
        <v>18</v>
      </c>
    </row>
    <row r="143" spans="1:10" x14ac:dyDescent="0.35">
      <c r="A143" s="21" t="s">
        <v>171</v>
      </c>
      <c r="B143" s="21" t="s">
        <v>320</v>
      </c>
      <c r="C143" s="181">
        <v>84.751489159641778</v>
      </c>
      <c r="D143" s="1"/>
      <c r="F143" s="23"/>
      <c r="G143" s="23"/>
      <c r="H143" s="23"/>
      <c r="I143" s="23"/>
      <c r="J143" s="22" t="s">
        <v>18</v>
      </c>
    </row>
    <row r="144" spans="1:10" x14ac:dyDescent="0.35">
      <c r="A144" s="21" t="s">
        <v>172</v>
      </c>
      <c r="B144" s="21" t="s">
        <v>321</v>
      </c>
      <c r="C144" s="181">
        <v>119.16677792207678</v>
      </c>
      <c r="D144" s="1"/>
      <c r="F144" s="23"/>
      <c r="G144" s="23"/>
      <c r="H144" s="23"/>
      <c r="I144" s="23"/>
      <c r="J144" s="22" t="s">
        <v>18</v>
      </c>
    </row>
    <row r="145" spans="1:10" x14ac:dyDescent="0.35">
      <c r="A145" s="21" t="s">
        <v>173</v>
      </c>
      <c r="B145" s="21" t="s">
        <v>322</v>
      </c>
      <c r="C145" s="181">
        <v>126.17419711439237</v>
      </c>
      <c r="D145" s="1"/>
      <c r="F145" s="23"/>
      <c r="G145" s="23"/>
      <c r="H145" s="23"/>
      <c r="I145" s="23"/>
      <c r="J145" s="22" t="s">
        <v>18</v>
      </c>
    </row>
    <row r="146" spans="1:10" x14ac:dyDescent="0.35">
      <c r="A146" s="21" t="s">
        <v>174</v>
      </c>
      <c r="B146" s="21" t="s">
        <v>323</v>
      </c>
      <c r="C146" s="181">
        <v>252.62753035742904</v>
      </c>
      <c r="D146" s="1"/>
      <c r="F146" s="23"/>
      <c r="G146" s="23"/>
      <c r="H146" s="23"/>
      <c r="I146" s="23"/>
      <c r="J146" s="22" t="s">
        <v>18</v>
      </c>
    </row>
    <row r="147" spans="1:10" x14ac:dyDescent="0.35">
      <c r="A147" s="21" t="s">
        <v>175</v>
      </c>
      <c r="B147" s="21" t="s">
        <v>324</v>
      </c>
      <c r="C147" s="181">
        <v>89.020088717196643</v>
      </c>
      <c r="D147" s="1"/>
      <c r="F147" s="23"/>
      <c r="G147" s="23"/>
      <c r="H147" s="23"/>
      <c r="I147" s="23"/>
      <c r="J147" s="22" t="s">
        <v>18</v>
      </c>
    </row>
    <row r="148" spans="1:10" x14ac:dyDescent="0.35">
      <c r="A148" s="21" t="s">
        <v>176</v>
      </c>
      <c r="B148" s="21" t="s">
        <v>325</v>
      </c>
      <c r="C148" s="181">
        <v>159.90968848469737</v>
      </c>
      <c r="D148" s="1"/>
      <c r="F148" s="23"/>
      <c r="G148" s="23"/>
      <c r="H148" s="23"/>
      <c r="I148" s="23"/>
      <c r="J148" s="22" t="s">
        <v>18</v>
      </c>
    </row>
    <row r="149" spans="1:10" x14ac:dyDescent="0.35">
      <c r="A149" s="21" t="s">
        <v>177</v>
      </c>
      <c r="B149" s="21" t="s">
        <v>326</v>
      </c>
      <c r="C149" s="181">
        <v>167.15834869011871</v>
      </c>
      <c r="D149" s="1"/>
      <c r="F149" s="23"/>
      <c r="G149" s="23"/>
      <c r="H149" s="23"/>
      <c r="I149" s="23"/>
      <c r="J149" s="22" t="s">
        <v>18</v>
      </c>
    </row>
    <row r="150" spans="1:10" x14ac:dyDescent="0.35">
      <c r="A150" s="21" t="s">
        <v>178</v>
      </c>
      <c r="B150" s="21" t="s">
        <v>327</v>
      </c>
      <c r="C150" s="181">
        <v>106.49447934963369</v>
      </c>
      <c r="D150" s="1"/>
      <c r="F150" s="23"/>
      <c r="G150" s="23"/>
      <c r="H150" s="23"/>
      <c r="I150" s="23"/>
      <c r="J150" s="22" t="s">
        <v>18</v>
      </c>
    </row>
    <row r="151" spans="1:10" x14ac:dyDescent="0.35">
      <c r="A151" s="21" t="s">
        <v>179</v>
      </c>
      <c r="B151" s="21" t="s">
        <v>328</v>
      </c>
      <c r="C151" s="181">
        <v>242.38723418418965</v>
      </c>
      <c r="D151" s="1"/>
      <c r="F151" s="23"/>
      <c r="G151" s="23"/>
      <c r="H151" s="23"/>
      <c r="I151" s="23"/>
      <c r="J151" s="22" t="s">
        <v>18</v>
      </c>
    </row>
    <row r="152" spans="1:10" x14ac:dyDescent="0.35">
      <c r="A152" s="21" t="s">
        <v>180</v>
      </c>
      <c r="B152" s="21" t="s">
        <v>329</v>
      </c>
      <c r="C152" s="181">
        <v>132.8025154511939</v>
      </c>
      <c r="D152" s="1"/>
      <c r="F152" s="23"/>
      <c r="G152" s="23"/>
      <c r="H152" s="23"/>
      <c r="I152" s="23"/>
      <c r="J152" s="22" t="s">
        <v>18</v>
      </c>
    </row>
    <row r="153" spans="1:10" x14ac:dyDescent="0.35">
      <c r="A153" s="21" t="s">
        <v>181</v>
      </c>
      <c r="B153" s="21" t="s">
        <v>330</v>
      </c>
      <c r="C153" s="181">
        <v>118.17857662059454</v>
      </c>
      <c r="D153" s="1"/>
      <c r="F153" s="23"/>
      <c r="G153" s="23"/>
      <c r="H153" s="23"/>
      <c r="I153" s="23"/>
      <c r="J153" s="22" t="s">
        <v>18</v>
      </c>
    </row>
    <row r="154" spans="1:10" x14ac:dyDescent="0.35">
      <c r="E154" s="23"/>
      <c r="F154" s="23"/>
      <c r="G154" s="23"/>
      <c r="H154" s="23"/>
      <c r="I154" s="23"/>
      <c r="J154" s="22" t="s">
        <v>18</v>
      </c>
    </row>
    <row r="155" spans="1:10" x14ac:dyDescent="0.35">
      <c r="E155" s="23"/>
      <c r="F155" s="23"/>
      <c r="G155" s="23"/>
      <c r="H155" s="23"/>
      <c r="I155" s="23"/>
      <c r="J155" s="22" t="s">
        <v>18</v>
      </c>
    </row>
    <row r="156" spans="1:10" x14ac:dyDescent="0.35">
      <c r="E156" s="23"/>
      <c r="F156" s="23"/>
      <c r="G156" s="23"/>
      <c r="H156" s="23"/>
      <c r="I156" s="23"/>
      <c r="J156" s="22" t="s">
        <v>18</v>
      </c>
    </row>
  </sheetData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156"/>
  <sheetViews>
    <sheetView workbookViewId="0">
      <selection activeCell="H24" sqref="H24"/>
    </sheetView>
  </sheetViews>
  <sheetFormatPr defaultColWidth="8.6328125" defaultRowHeight="14.5" x14ac:dyDescent="0.35"/>
  <cols>
    <col min="1" max="1" width="35.6328125" style="21" bestFit="1" customWidth="1"/>
    <col min="2" max="2" width="11.54296875" style="21" bestFit="1" customWidth="1"/>
    <col min="3" max="3" width="11.36328125" style="25" customWidth="1"/>
    <col min="4" max="4" width="11.36328125" style="26" customWidth="1"/>
    <col min="5" max="5" width="12.6328125" style="22" bestFit="1" customWidth="1"/>
    <col min="6" max="6" width="16" style="22" bestFit="1" customWidth="1"/>
    <col min="7" max="16384" width="8.6328125" style="22"/>
  </cols>
  <sheetData>
    <row r="1" spans="1:10" x14ac:dyDescent="0.35">
      <c r="A1" s="13" t="s">
        <v>30</v>
      </c>
    </row>
    <row r="4" spans="1:10" x14ac:dyDescent="0.35">
      <c r="A4" s="24" t="s">
        <v>31</v>
      </c>
      <c r="B4" s="24" t="s">
        <v>32</v>
      </c>
      <c r="C4" s="142" t="s">
        <v>22</v>
      </c>
      <c r="D4" s="23"/>
    </row>
    <row r="5" spans="1:10" x14ac:dyDescent="0.35">
      <c r="A5" s="21" t="s">
        <v>33</v>
      </c>
      <c r="B5" s="21" t="s">
        <v>182</v>
      </c>
      <c r="C5" s="181">
        <v>1.1946903379009781</v>
      </c>
      <c r="D5" s="1"/>
      <c r="E5" s="21"/>
      <c r="F5" s="23"/>
      <c r="G5" s="23"/>
      <c r="H5" s="23"/>
      <c r="I5" s="23"/>
      <c r="J5" s="22" t="s">
        <v>18</v>
      </c>
    </row>
    <row r="6" spans="1:10" x14ac:dyDescent="0.35">
      <c r="A6" s="21" t="s">
        <v>34</v>
      </c>
      <c r="B6" s="21" t="s">
        <v>183</v>
      </c>
      <c r="C6" s="181">
        <v>0.34603322677406023</v>
      </c>
      <c r="D6" s="1"/>
      <c r="E6" s="21"/>
      <c r="F6" s="23"/>
      <c r="G6" s="23"/>
      <c r="H6" s="23"/>
      <c r="I6" s="23"/>
      <c r="J6" s="22" t="s">
        <v>18</v>
      </c>
    </row>
    <row r="7" spans="1:10" x14ac:dyDescent="0.35">
      <c r="A7" s="21" t="s">
        <v>35</v>
      </c>
      <c r="B7" s="21" t="s">
        <v>184</v>
      </c>
      <c r="C7" s="181">
        <v>0.82262456451607813</v>
      </c>
      <c r="D7" s="1"/>
      <c r="E7" s="21"/>
      <c r="F7" s="23"/>
      <c r="G7" s="23"/>
      <c r="H7" s="23"/>
      <c r="I7" s="23"/>
      <c r="J7" s="22" t="s">
        <v>18</v>
      </c>
    </row>
    <row r="8" spans="1:10" x14ac:dyDescent="0.35">
      <c r="A8" s="21" t="s">
        <v>36</v>
      </c>
      <c r="B8" s="21" t="s">
        <v>185</v>
      </c>
      <c r="C8" s="181">
        <v>0</v>
      </c>
      <c r="D8" s="1"/>
      <c r="E8" s="21"/>
      <c r="F8" s="23"/>
      <c r="G8" s="23"/>
      <c r="H8" s="23"/>
      <c r="I8" s="23"/>
      <c r="J8" s="22" t="s">
        <v>18</v>
      </c>
    </row>
    <row r="9" spans="1:10" x14ac:dyDescent="0.35">
      <c r="A9" s="21" t="s">
        <v>37</v>
      </c>
      <c r="B9" s="21" t="s">
        <v>186</v>
      </c>
      <c r="C9" s="181">
        <v>2.3558454216264453</v>
      </c>
      <c r="D9" s="1"/>
      <c r="E9" s="21"/>
      <c r="F9" s="23"/>
      <c r="G9" s="23"/>
      <c r="H9" s="23"/>
      <c r="I9" s="23"/>
      <c r="J9" s="22" t="s">
        <v>18</v>
      </c>
    </row>
    <row r="10" spans="1:10" x14ac:dyDescent="0.35">
      <c r="A10" s="21" t="s">
        <v>38</v>
      </c>
      <c r="B10" s="21" t="s">
        <v>187</v>
      </c>
      <c r="C10" s="181">
        <v>0</v>
      </c>
      <c r="D10" s="1"/>
      <c r="E10" s="21"/>
      <c r="F10" s="23"/>
      <c r="G10" s="23"/>
      <c r="H10" s="23"/>
      <c r="I10" s="23"/>
      <c r="J10" s="22" t="s">
        <v>18</v>
      </c>
    </row>
    <row r="11" spans="1:10" x14ac:dyDescent="0.35">
      <c r="A11" s="21" t="s">
        <v>39</v>
      </c>
      <c r="B11" s="21" t="s">
        <v>188</v>
      </c>
      <c r="C11" s="181">
        <v>0.91428989001754668</v>
      </c>
      <c r="D11" s="1"/>
      <c r="E11" s="21"/>
      <c r="F11" s="23"/>
      <c r="G11" s="23"/>
      <c r="H11" s="23"/>
      <c r="I11" s="23"/>
      <c r="J11" s="22" t="s">
        <v>18</v>
      </c>
    </row>
    <row r="12" spans="1:10" x14ac:dyDescent="0.35">
      <c r="A12" s="21" t="s">
        <v>40</v>
      </c>
      <c r="B12" s="21" t="s">
        <v>189</v>
      </c>
      <c r="C12" s="181">
        <v>14.366939149182384</v>
      </c>
      <c r="D12" s="1"/>
      <c r="E12" s="21"/>
      <c r="F12" s="23"/>
      <c r="G12" s="23"/>
      <c r="H12" s="23"/>
      <c r="I12" s="23"/>
      <c r="J12" s="22" t="s">
        <v>18</v>
      </c>
    </row>
    <row r="13" spans="1:10" x14ac:dyDescent="0.35">
      <c r="A13" s="21" t="s">
        <v>41</v>
      </c>
      <c r="B13" s="21" t="s">
        <v>190</v>
      </c>
      <c r="C13" s="181">
        <v>0</v>
      </c>
      <c r="D13" s="1"/>
      <c r="E13" s="21"/>
      <c r="F13" s="23"/>
      <c r="G13" s="23"/>
      <c r="H13" s="23"/>
      <c r="I13" s="23"/>
      <c r="J13" s="22" t="s">
        <v>18</v>
      </c>
    </row>
    <row r="14" spans="1:10" x14ac:dyDescent="0.35">
      <c r="A14" s="21" t="s">
        <v>42</v>
      </c>
      <c r="B14" s="21" t="s">
        <v>191</v>
      </c>
      <c r="C14" s="181">
        <v>7.1765264896657346</v>
      </c>
      <c r="D14" s="1"/>
      <c r="E14" s="21"/>
      <c r="F14" s="23"/>
      <c r="G14" s="23"/>
      <c r="H14" s="23"/>
      <c r="I14" s="23"/>
      <c r="J14" s="22" t="s">
        <v>18</v>
      </c>
    </row>
    <row r="15" spans="1:10" x14ac:dyDescent="0.35">
      <c r="A15" s="21" t="s">
        <v>43</v>
      </c>
      <c r="B15" s="21" t="s">
        <v>192</v>
      </c>
      <c r="C15" s="181">
        <v>0.25810421521790167</v>
      </c>
      <c r="D15" s="1"/>
      <c r="E15" s="21"/>
      <c r="F15" s="23"/>
      <c r="G15" s="23"/>
      <c r="H15" s="23"/>
      <c r="I15" s="23"/>
      <c r="J15" s="22" t="s">
        <v>18</v>
      </c>
    </row>
    <row r="16" spans="1:10" x14ac:dyDescent="0.35">
      <c r="A16" s="21" t="s">
        <v>44</v>
      </c>
      <c r="B16" s="21" t="s">
        <v>193</v>
      </c>
      <c r="C16" s="181">
        <v>0</v>
      </c>
      <c r="D16" s="1"/>
      <c r="E16" s="21"/>
      <c r="F16" s="23"/>
      <c r="G16" s="23"/>
      <c r="H16" s="23"/>
      <c r="I16" s="23"/>
      <c r="J16" s="22" t="s">
        <v>18</v>
      </c>
    </row>
    <row r="17" spans="1:10" x14ac:dyDescent="0.35">
      <c r="A17" s="21" t="s">
        <v>45</v>
      </c>
      <c r="B17" s="21" t="s">
        <v>194</v>
      </c>
      <c r="C17" s="181">
        <v>3.333883474301262</v>
      </c>
      <c r="D17" s="1"/>
      <c r="E17" s="21"/>
      <c r="F17" s="23"/>
      <c r="G17" s="23"/>
      <c r="H17" s="23"/>
      <c r="I17" s="23"/>
      <c r="J17" s="22" t="s">
        <v>18</v>
      </c>
    </row>
    <row r="18" spans="1:10" x14ac:dyDescent="0.35">
      <c r="A18" s="21" t="s">
        <v>46</v>
      </c>
      <c r="B18" s="21" t="s">
        <v>195</v>
      </c>
      <c r="C18" s="181">
        <v>1.9461076832432058</v>
      </c>
      <c r="D18" s="1"/>
      <c r="E18" s="21"/>
      <c r="F18" s="23"/>
      <c r="G18" s="23"/>
      <c r="H18" s="23"/>
      <c r="I18" s="23"/>
      <c r="J18" s="22" t="s">
        <v>18</v>
      </c>
    </row>
    <row r="19" spans="1:10" x14ac:dyDescent="0.35">
      <c r="A19" s="21" t="s">
        <v>47</v>
      </c>
      <c r="B19" s="21" t="s">
        <v>196</v>
      </c>
      <c r="C19" s="181">
        <v>0</v>
      </c>
      <c r="D19" s="1"/>
      <c r="E19" s="21"/>
      <c r="F19" s="23"/>
      <c r="G19" s="23"/>
      <c r="H19" s="23"/>
      <c r="I19" s="23"/>
      <c r="J19" s="22" t="s">
        <v>18</v>
      </c>
    </row>
    <row r="20" spans="1:10" x14ac:dyDescent="0.35">
      <c r="A20" s="21" t="s">
        <v>48</v>
      </c>
      <c r="B20" s="21" t="s">
        <v>197</v>
      </c>
      <c r="C20" s="181">
        <v>0.88501792856445594</v>
      </c>
      <c r="D20" s="1"/>
      <c r="E20" s="21"/>
      <c r="F20" s="23"/>
      <c r="G20" s="23"/>
      <c r="H20" s="23"/>
      <c r="I20" s="23"/>
      <c r="J20" s="22" t="s">
        <v>18</v>
      </c>
    </row>
    <row r="21" spans="1:10" x14ac:dyDescent="0.35">
      <c r="A21" s="21" t="s">
        <v>49</v>
      </c>
      <c r="B21" s="21" t="s">
        <v>198</v>
      </c>
      <c r="C21" s="181">
        <v>0</v>
      </c>
      <c r="D21" s="1"/>
      <c r="E21" s="21"/>
      <c r="F21" s="23"/>
      <c r="G21" s="23"/>
      <c r="H21" s="23"/>
      <c r="I21" s="23"/>
      <c r="J21" s="22" t="s">
        <v>18</v>
      </c>
    </row>
    <row r="22" spans="1:10" x14ac:dyDescent="0.35">
      <c r="A22" s="21" t="s">
        <v>50</v>
      </c>
      <c r="B22" s="21" t="s">
        <v>199</v>
      </c>
      <c r="C22" s="181">
        <v>0.16596234973586976</v>
      </c>
      <c r="D22" s="1"/>
      <c r="E22" s="21"/>
      <c r="F22" s="23"/>
      <c r="G22" s="23"/>
      <c r="H22" s="23"/>
      <c r="I22" s="23"/>
      <c r="J22" s="22" t="s">
        <v>18</v>
      </c>
    </row>
    <row r="23" spans="1:10" x14ac:dyDescent="0.35">
      <c r="A23" s="21" t="s">
        <v>51</v>
      </c>
      <c r="B23" s="21" t="s">
        <v>200</v>
      </c>
      <c r="C23" s="181">
        <v>3.8545608425496254</v>
      </c>
      <c r="D23" s="1"/>
      <c r="E23" s="21"/>
      <c r="F23" s="23"/>
      <c r="G23" s="23"/>
      <c r="H23" s="23"/>
      <c r="I23" s="23"/>
      <c r="J23" s="22" t="s">
        <v>18</v>
      </c>
    </row>
    <row r="24" spans="1:10" x14ac:dyDescent="0.35">
      <c r="A24" s="21" t="s">
        <v>52</v>
      </c>
      <c r="B24" s="21" t="s">
        <v>201</v>
      </c>
      <c r="C24" s="181">
        <v>0.98562056662366881</v>
      </c>
      <c r="D24" s="1"/>
      <c r="E24" s="21"/>
      <c r="F24" s="23"/>
      <c r="G24" s="23"/>
      <c r="H24" s="23"/>
      <c r="I24" s="23"/>
      <c r="J24" s="22" t="s">
        <v>18</v>
      </c>
    </row>
    <row r="25" spans="1:10" x14ac:dyDescent="0.35">
      <c r="A25" s="21" t="s">
        <v>53</v>
      </c>
      <c r="B25" s="21" t="s">
        <v>202</v>
      </c>
      <c r="C25" s="181">
        <v>0.97061067969120218</v>
      </c>
      <c r="D25" s="1"/>
      <c r="E25" s="21"/>
      <c r="F25" s="23"/>
      <c r="G25" s="23"/>
      <c r="H25" s="23"/>
      <c r="I25" s="23"/>
      <c r="J25" s="22" t="s">
        <v>18</v>
      </c>
    </row>
    <row r="26" spans="1:10" x14ac:dyDescent="0.35">
      <c r="A26" s="21" t="s">
        <v>54</v>
      </c>
      <c r="B26" s="21" t="s">
        <v>203</v>
      </c>
      <c r="C26" s="181">
        <v>1.1258385183594959</v>
      </c>
      <c r="D26" s="1"/>
      <c r="E26" s="21"/>
      <c r="F26" s="23"/>
      <c r="G26" s="23"/>
      <c r="H26" s="23"/>
      <c r="I26" s="23"/>
      <c r="J26" s="22" t="s">
        <v>18</v>
      </c>
    </row>
    <row r="27" spans="1:10" x14ac:dyDescent="0.35">
      <c r="A27" s="21" t="s">
        <v>55</v>
      </c>
      <c r="B27" s="21" t="s">
        <v>204</v>
      </c>
      <c r="C27" s="181">
        <v>0.7563367447831667</v>
      </c>
      <c r="D27" s="1"/>
      <c r="E27" s="21"/>
      <c r="F27" s="23"/>
      <c r="G27" s="23"/>
      <c r="H27" s="23"/>
      <c r="I27" s="23"/>
      <c r="J27" s="22" t="s">
        <v>18</v>
      </c>
    </row>
    <row r="28" spans="1:10" x14ac:dyDescent="0.35">
      <c r="A28" s="21" t="s">
        <v>56</v>
      </c>
      <c r="B28" s="21" t="s">
        <v>205</v>
      </c>
      <c r="C28" s="181">
        <v>0</v>
      </c>
      <c r="D28" s="1"/>
      <c r="E28" s="21"/>
      <c r="F28" s="23"/>
      <c r="G28" s="23"/>
      <c r="H28" s="23"/>
      <c r="I28" s="23"/>
      <c r="J28" s="22" t="s">
        <v>18</v>
      </c>
    </row>
    <row r="29" spans="1:10" x14ac:dyDescent="0.35">
      <c r="A29" s="21" t="s">
        <v>57</v>
      </c>
      <c r="B29" s="21" t="s">
        <v>206</v>
      </c>
      <c r="C29" s="181">
        <v>0.54043321091940388</v>
      </c>
      <c r="D29" s="1"/>
      <c r="E29" s="21"/>
      <c r="F29" s="23"/>
      <c r="G29" s="23"/>
      <c r="H29" s="23"/>
      <c r="I29" s="23"/>
      <c r="J29" s="22" t="s">
        <v>18</v>
      </c>
    </row>
    <row r="30" spans="1:10" x14ac:dyDescent="0.35">
      <c r="A30" s="21" t="s">
        <v>58</v>
      </c>
      <c r="B30" s="21" t="s">
        <v>207</v>
      </c>
      <c r="C30" s="181">
        <v>0.55986354107987024</v>
      </c>
      <c r="D30" s="1"/>
      <c r="E30" s="21"/>
      <c r="F30" s="23"/>
      <c r="G30" s="23"/>
      <c r="H30" s="23"/>
      <c r="I30" s="23"/>
      <c r="J30" s="22" t="s">
        <v>18</v>
      </c>
    </row>
    <row r="31" spans="1:10" x14ac:dyDescent="0.35">
      <c r="A31" s="21" t="s">
        <v>59</v>
      </c>
      <c r="B31" s="21" t="s">
        <v>208</v>
      </c>
      <c r="C31" s="181">
        <v>0.17969436007835266</v>
      </c>
      <c r="D31" s="1"/>
      <c r="E31" s="21"/>
      <c r="F31" s="23"/>
      <c r="G31" s="23"/>
      <c r="H31" s="23"/>
      <c r="I31" s="23"/>
      <c r="J31" s="22" t="s">
        <v>18</v>
      </c>
    </row>
    <row r="32" spans="1:10" x14ac:dyDescent="0.35">
      <c r="A32" s="21" t="s">
        <v>60</v>
      </c>
      <c r="B32" s="21" t="s">
        <v>209</v>
      </c>
      <c r="C32" s="181">
        <v>0.69929721587745708</v>
      </c>
      <c r="D32" s="1"/>
      <c r="E32" s="21"/>
      <c r="F32" s="23"/>
      <c r="G32" s="23"/>
      <c r="H32" s="23"/>
      <c r="I32" s="23"/>
      <c r="J32" s="22" t="s">
        <v>18</v>
      </c>
    </row>
    <row r="33" spans="1:10" x14ac:dyDescent="0.35">
      <c r="A33" s="21" t="s">
        <v>61</v>
      </c>
      <c r="B33" s="21" t="s">
        <v>210</v>
      </c>
      <c r="C33" s="181">
        <v>1.7508254687621565</v>
      </c>
      <c r="D33" s="1"/>
      <c r="E33" s="21"/>
      <c r="F33" s="23"/>
      <c r="G33" s="23"/>
      <c r="H33" s="23"/>
      <c r="I33" s="23"/>
      <c r="J33" s="22" t="s">
        <v>18</v>
      </c>
    </row>
    <row r="34" spans="1:10" x14ac:dyDescent="0.35">
      <c r="A34" s="21" t="s">
        <v>62</v>
      </c>
      <c r="B34" s="21" t="s">
        <v>211</v>
      </c>
      <c r="C34" s="181">
        <v>0.64351936564772749</v>
      </c>
      <c r="D34" s="1"/>
      <c r="E34" s="21"/>
      <c r="F34" s="23"/>
      <c r="G34" s="23"/>
      <c r="H34" s="23"/>
      <c r="I34" s="23"/>
      <c r="J34" s="22" t="s">
        <v>18</v>
      </c>
    </row>
    <row r="35" spans="1:10" x14ac:dyDescent="0.35">
      <c r="A35" s="21" t="s">
        <v>63</v>
      </c>
      <c r="B35" s="21" t="s">
        <v>212</v>
      </c>
      <c r="C35" s="181">
        <v>0.93552322660679321</v>
      </c>
      <c r="D35" s="1"/>
      <c r="E35" s="21"/>
      <c r="F35" s="23"/>
      <c r="G35" s="23"/>
      <c r="H35" s="23"/>
      <c r="I35" s="23"/>
      <c r="J35" s="22" t="s">
        <v>18</v>
      </c>
    </row>
    <row r="36" spans="1:10" x14ac:dyDescent="0.35">
      <c r="A36" s="21" t="s">
        <v>64</v>
      </c>
      <c r="B36" s="21" t="s">
        <v>213</v>
      </c>
      <c r="C36" s="181">
        <v>0.799556962689559</v>
      </c>
      <c r="D36" s="1"/>
      <c r="E36" s="21"/>
      <c r="F36" s="23"/>
      <c r="G36" s="23"/>
      <c r="H36" s="23"/>
      <c r="I36" s="23"/>
      <c r="J36" s="22" t="s">
        <v>18</v>
      </c>
    </row>
    <row r="37" spans="1:10" x14ac:dyDescent="0.35">
      <c r="A37" s="21" t="s">
        <v>65</v>
      </c>
      <c r="B37" s="21" t="s">
        <v>214</v>
      </c>
      <c r="C37" s="181">
        <v>0.11239099305355921</v>
      </c>
      <c r="D37" s="1"/>
      <c r="E37" s="21"/>
      <c r="F37" s="23"/>
      <c r="G37" s="23"/>
      <c r="H37" s="23"/>
      <c r="I37" s="23"/>
      <c r="J37" s="22" t="s">
        <v>18</v>
      </c>
    </row>
    <row r="38" spans="1:10" x14ac:dyDescent="0.35">
      <c r="A38" s="21" t="s">
        <v>66</v>
      </c>
      <c r="B38" s="21" t="s">
        <v>215</v>
      </c>
      <c r="C38" s="181">
        <v>0.10303683425678331</v>
      </c>
      <c r="D38" s="1"/>
      <c r="E38" s="21"/>
      <c r="F38" s="23"/>
      <c r="G38" s="23"/>
      <c r="H38" s="23"/>
      <c r="I38" s="23"/>
      <c r="J38" s="22" t="s">
        <v>18</v>
      </c>
    </row>
    <row r="39" spans="1:10" x14ac:dyDescent="0.35">
      <c r="A39" s="21" t="s">
        <v>67</v>
      </c>
      <c r="B39" s="21" t="s">
        <v>216</v>
      </c>
      <c r="C39" s="181">
        <v>0.317682135436685</v>
      </c>
      <c r="D39" s="1"/>
      <c r="E39" s="21"/>
      <c r="F39" s="23"/>
      <c r="G39" s="23"/>
      <c r="H39" s="23"/>
      <c r="I39" s="23"/>
      <c r="J39" s="22" t="s">
        <v>18</v>
      </c>
    </row>
    <row r="40" spans="1:10" x14ac:dyDescent="0.35">
      <c r="A40" s="21" t="s">
        <v>68</v>
      </c>
      <c r="B40" s="21" t="s">
        <v>217</v>
      </c>
      <c r="C40" s="181">
        <v>0</v>
      </c>
      <c r="D40" s="1"/>
      <c r="E40" s="21"/>
      <c r="F40" s="23"/>
      <c r="G40" s="23"/>
      <c r="H40" s="23"/>
      <c r="I40" s="23"/>
      <c r="J40" s="22" t="s">
        <v>18</v>
      </c>
    </row>
    <row r="41" spans="1:10" x14ac:dyDescent="0.35">
      <c r="A41" s="21" t="s">
        <v>69</v>
      </c>
      <c r="B41" s="21" t="s">
        <v>218</v>
      </c>
      <c r="C41" s="181">
        <v>2.2704610847026818</v>
      </c>
      <c r="D41" s="1"/>
      <c r="E41" s="21"/>
      <c r="F41" s="23"/>
      <c r="G41" s="23"/>
      <c r="H41" s="23"/>
      <c r="I41" s="23"/>
      <c r="J41" s="22" t="s">
        <v>18</v>
      </c>
    </row>
    <row r="42" spans="1:10" x14ac:dyDescent="0.35">
      <c r="A42" s="21" t="s">
        <v>70</v>
      </c>
      <c r="B42" s="21" t="s">
        <v>219</v>
      </c>
      <c r="C42" s="181">
        <v>3.3218470694409894</v>
      </c>
      <c r="D42" s="1"/>
      <c r="E42" s="21"/>
      <c r="F42" s="23"/>
      <c r="G42" s="23"/>
      <c r="H42" s="23"/>
      <c r="I42" s="23"/>
      <c r="J42" s="22" t="s">
        <v>18</v>
      </c>
    </row>
    <row r="43" spans="1:10" x14ac:dyDescent="0.35">
      <c r="A43" s="21" t="s">
        <v>71</v>
      </c>
      <c r="B43" s="21" t="s">
        <v>220</v>
      </c>
      <c r="C43" s="181">
        <v>0.63318587908751855</v>
      </c>
      <c r="D43" s="1"/>
      <c r="E43" s="21"/>
      <c r="F43" s="23"/>
      <c r="G43" s="23"/>
      <c r="H43" s="23"/>
      <c r="I43" s="23"/>
      <c r="J43" s="22" t="s">
        <v>18</v>
      </c>
    </row>
    <row r="44" spans="1:10" x14ac:dyDescent="0.35">
      <c r="A44" s="21" t="s">
        <v>72</v>
      </c>
      <c r="B44" s="21" t="s">
        <v>221</v>
      </c>
      <c r="C44" s="181">
        <v>0.23561031010060757</v>
      </c>
      <c r="D44" s="1"/>
      <c r="E44" s="21"/>
      <c r="F44" s="23"/>
      <c r="G44" s="23"/>
      <c r="H44" s="23"/>
      <c r="I44" s="23"/>
      <c r="J44" s="22" t="s">
        <v>18</v>
      </c>
    </row>
    <row r="45" spans="1:10" x14ac:dyDescent="0.35">
      <c r="A45" s="21" t="s">
        <v>73</v>
      </c>
      <c r="B45" s="21" t="s">
        <v>222</v>
      </c>
      <c r="C45" s="181">
        <v>0.85711863069042538</v>
      </c>
      <c r="D45" s="1"/>
      <c r="E45" s="21"/>
      <c r="F45" s="23"/>
      <c r="G45" s="23"/>
      <c r="H45" s="23"/>
      <c r="I45" s="23"/>
      <c r="J45" s="22" t="s">
        <v>18</v>
      </c>
    </row>
    <row r="46" spans="1:10" x14ac:dyDescent="0.35">
      <c r="A46" s="21" t="s">
        <v>74</v>
      </c>
      <c r="B46" s="21" t="s">
        <v>223</v>
      </c>
      <c r="C46" s="181">
        <v>0.53765389456596158</v>
      </c>
      <c r="D46" s="1"/>
      <c r="E46" s="21"/>
      <c r="F46" s="23"/>
      <c r="G46" s="23"/>
      <c r="H46" s="23"/>
      <c r="I46" s="23"/>
      <c r="J46" s="22" t="s">
        <v>18</v>
      </c>
    </row>
    <row r="47" spans="1:10" x14ac:dyDescent="0.35">
      <c r="A47" s="21" t="s">
        <v>75</v>
      </c>
      <c r="B47" s="21" t="s">
        <v>224</v>
      </c>
      <c r="C47" s="181">
        <v>0.54111110122780326</v>
      </c>
      <c r="D47" s="1"/>
      <c r="E47" s="21"/>
      <c r="F47" s="23"/>
      <c r="G47" s="23"/>
      <c r="H47" s="23"/>
      <c r="I47" s="23"/>
      <c r="J47" s="22" t="s">
        <v>18</v>
      </c>
    </row>
    <row r="48" spans="1:10" x14ac:dyDescent="0.35">
      <c r="A48" s="21" t="s">
        <v>76</v>
      </c>
      <c r="B48" s="21" t="s">
        <v>225</v>
      </c>
      <c r="C48" s="181">
        <v>0.13336379143101468</v>
      </c>
      <c r="D48" s="1"/>
      <c r="E48" s="21"/>
      <c r="F48" s="23"/>
      <c r="G48" s="23"/>
      <c r="H48" s="23"/>
      <c r="I48" s="23"/>
      <c r="J48" s="22" t="s">
        <v>18</v>
      </c>
    </row>
    <row r="49" spans="1:10" x14ac:dyDescent="0.35">
      <c r="A49" s="21" t="s">
        <v>77</v>
      </c>
      <c r="B49" s="21" t="s">
        <v>226</v>
      </c>
      <c r="C49" s="181">
        <v>1.8737426790434923</v>
      </c>
      <c r="D49" s="1"/>
      <c r="E49" s="21"/>
      <c r="F49" s="23"/>
      <c r="G49" s="23"/>
      <c r="H49" s="23"/>
      <c r="I49" s="23"/>
      <c r="J49" s="22" t="s">
        <v>18</v>
      </c>
    </row>
    <row r="50" spans="1:10" x14ac:dyDescent="0.35">
      <c r="A50" s="21" t="s">
        <v>78</v>
      </c>
      <c r="B50" s="21" t="s">
        <v>227</v>
      </c>
      <c r="C50" s="181">
        <v>1.6760802681728433</v>
      </c>
      <c r="D50" s="1"/>
      <c r="E50" s="21"/>
      <c r="F50" s="23"/>
      <c r="G50" s="23"/>
      <c r="H50" s="23"/>
      <c r="I50" s="23"/>
      <c r="J50" s="22" t="s">
        <v>18</v>
      </c>
    </row>
    <row r="51" spans="1:10" x14ac:dyDescent="0.35">
      <c r="A51" s="21" t="s">
        <v>79</v>
      </c>
      <c r="B51" s="21" t="s">
        <v>228</v>
      </c>
      <c r="C51" s="181">
        <v>1.8431946597088233</v>
      </c>
      <c r="D51" s="1"/>
      <c r="E51" s="21"/>
      <c r="F51" s="23"/>
      <c r="G51" s="23"/>
      <c r="H51" s="23"/>
      <c r="I51" s="23"/>
      <c r="J51" s="22" t="s">
        <v>18</v>
      </c>
    </row>
    <row r="52" spans="1:10" x14ac:dyDescent="0.35">
      <c r="A52" s="21" t="s">
        <v>80</v>
      </c>
      <c r="B52" s="21" t="s">
        <v>229</v>
      </c>
      <c r="C52" s="181">
        <v>1.8437345914716132</v>
      </c>
      <c r="D52" s="1"/>
      <c r="E52" s="21"/>
      <c r="F52" s="23"/>
      <c r="G52" s="23"/>
      <c r="H52" s="23"/>
      <c r="I52" s="23"/>
      <c r="J52" s="22" t="s">
        <v>18</v>
      </c>
    </row>
    <row r="53" spans="1:10" x14ac:dyDescent="0.35">
      <c r="A53" s="21" t="s">
        <v>81</v>
      </c>
      <c r="B53" s="21" t="s">
        <v>230</v>
      </c>
      <c r="C53" s="181">
        <v>0.38251205779439545</v>
      </c>
      <c r="D53" s="1"/>
      <c r="E53" s="21"/>
      <c r="F53" s="23"/>
      <c r="G53" s="23"/>
      <c r="H53" s="23"/>
      <c r="I53" s="23"/>
    </row>
    <row r="54" spans="1:10" x14ac:dyDescent="0.35">
      <c r="A54" s="21" t="s">
        <v>82</v>
      </c>
      <c r="B54" s="21" t="s">
        <v>231</v>
      </c>
      <c r="C54" s="181">
        <v>0.7127937364256397</v>
      </c>
      <c r="D54" s="1"/>
      <c r="E54" s="21"/>
      <c r="F54" s="23"/>
      <c r="G54" s="23"/>
      <c r="H54" s="23"/>
      <c r="I54" s="23"/>
    </row>
    <row r="55" spans="1:10" x14ac:dyDescent="0.35">
      <c r="A55" s="21" t="s">
        <v>83</v>
      </c>
      <c r="B55" s="21" t="s">
        <v>232</v>
      </c>
      <c r="C55" s="181">
        <v>1.2852858597199734</v>
      </c>
      <c r="D55" s="1"/>
      <c r="E55" s="21"/>
      <c r="F55" s="23"/>
      <c r="G55" s="23"/>
      <c r="H55" s="23"/>
      <c r="I55" s="23"/>
      <c r="J55" s="22" t="s">
        <v>18</v>
      </c>
    </row>
    <row r="56" spans="1:10" x14ac:dyDescent="0.35">
      <c r="A56" s="21" t="s">
        <v>84</v>
      </c>
      <c r="B56" s="21" t="s">
        <v>233</v>
      </c>
      <c r="C56" s="181">
        <v>0</v>
      </c>
      <c r="D56" s="1"/>
      <c r="E56" s="21"/>
      <c r="F56" s="23"/>
      <c r="G56" s="23"/>
      <c r="H56" s="23"/>
      <c r="I56" s="23"/>
      <c r="J56" s="22" t="s">
        <v>18</v>
      </c>
    </row>
    <row r="57" spans="1:10" x14ac:dyDescent="0.35">
      <c r="A57" s="21" t="s">
        <v>85</v>
      </c>
      <c r="B57" s="21" t="s">
        <v>234</v>
      </c>
      <c r="C57" s="181">
        <v>1.0337951895952056</v>
      </c>
      <c r="D57" s="1"/>
      <c r="E57" s="21"/>
      <c r="F57" s="23"/>
      <c r="G57" s="23"/>
      <c r="H57" s="23"/>
      <c r="I57" s="23"/>
      <c r="J57" s="22" t="s">
        <v>18</v>
      </c>
    </row>
    <row r="58" spans="1:10" x14ac:dyDescent="0.35">
      <c r="A58" s="21" t="s">
        <v>86</v>
      </c>
      <c r="B58" s="21" t="s">
        <v>235</v>
      </c>
      <c r="C58" s="181">
        <v>0.38561122866090852</v>
      </c>
      <c r="D58" s="1"/>
      <c r="E58" s="21"/>
      <c r="F58" s="23"/>
      <c r="G58" s="23"/>
      <c r="H58" s="23"/>
      <c r="I58" s="23"/>
      <c r="J58" s="22" t="s">
        <v>18</v>
      </c>
    </row>
    <row r="59" spans="1:10" x14ac:dyDescent="0.35">
      <c r="A59" s="21" t="s">
        <v>87</v>
      </c>
      <c r="B59" s="21" t="s">
        <v>236</v>
      </c>
      <c r="C59" s="181">
        <v>0.26956083287865501</v>
      </c>
      <c r="D59" s="1"/>
      <c r="E59" s="21"/>
      <c r="F59" s="23"/>
      <c r="G59" s="23"/>
      <c r="H59" s="23"/>
      <c r="I59" s="23"/>
      <c r="J59" s="22" t="s">
        <v>18</v>
      </c>
    </row>
    <row r="60" spans="1:10" x14ac:dyDescent="0.35">
      <c r="A60" s="21" t="s">
        <v>88</v>
      </c>
      <c r="B60" s="21" t="s">
        <v>237</v>
      </c>
      <c r="C60" s="181">
        <v>0.41073630953988527</v>
      </c>
      <c r="D60" s="1"/>
      <c r="E60" s="21"/>
      <c r="F60" s="23"/>
      <c r="G60" s="23"/>
      <c r="H60" s="23"/>
      <c r="I60" s="23"/>
      <c r="J60" s="22" t="s">
        <v>18</v>
      </c>
    </row>
    <row r="61" spans="1:10" x14ac:dyDescent="0.35">
      <c r="A61" s="21" t="s">
        <v>89</v>
      </c>
      <c r="B61" s="21" t="s">
        <v>238</v>
      </c>
      <c r="C61" s="181">
        <v>0</v>
      </c>
      <c r="D61" s="1"/>
      <c r="E61" s="21"/>
      <c r="F61" s="23"/>
      <c r="G61" s="23"/>
      <c r="H61" s="23"/>
      <c r="I61" s="23"/>
      <c r="J61" s="22" t="s">
        <v>18</v>
      </c>
    </row>
    <row r="62" spans="1:10" x14ac:dyDescent="0.35">
      <c r="A62" s="21" t="s">
        <v>90</v>
      </c>
      <c r="B62" s="21" t="s">
        <v>239</v>
      </c>
      <c r="C62" s="181">
        <v>0</v>
      </c>
      <c r="D62" s="1"/>
      <c r="E62" s="21"/>
      <c r="F62" s="23"/>
      <c r="G62" s="23"/>
      <c r="H62" s="23"/>
      <c r="I62" s="23"/>
      <c r="J62" s="22" t="s">
        <v>18</v>
      </c>
    </row>
    <row r="63" spans="1:10" x14ac:dyDescent="0.35">
      <c r="A63" s="21" t="s">
        <v>91</v>
      </c>
      <c r="B63" s="21" t="s">
        <v>240</v>
      </c>
      <c r="C63" s="181">
        <v>0</v>
      </c>
      <c r="D63" s="1"/>
      <c r="E63" s="21"/>
      <c r="F63" s="23"/>
      <c r="G63" s="23"/>
      <c r="H63" s="23"/>
      <c r="I63" s="23"/>
      <c r="J63" s="22" t="s">
        <v>18</v>
      </c>
    </row>
    <row r="64" spans="1:10" x14ac:dyDescent="0.35">
      <c r="A64" s="21" t="s">
        <v>92</v>
      </c>
      <c r="B64" s="21" t="s">
        <v>241</v>
      </c>
      <c r="C64" s="181">
        <v>0</v>
      </c>
      <c r="D64" s="1"/>
      <c r="E64" s="21"/>
      <c r="F64" s="23"/>
      <c r="G64" s="23"/>
      <c r="H64" s="23"/>
      <c r="I64" s="23"/>
      <c r="J64" s="22" t="s">
        <v>18</v>
      </c>
    </row>
    <row r="65" spans="1:10" x14ac:dyDescent="0.35">
      <c r="A65" s="21" t="s">
        <v>93</v>
      </c>
      <c r="B65" s="21" t="s">
        <v>242</v>
      </c>
      <c r="C65" s="181">
        <v>0.35140792696800804</v>
      </c>
      <c r="D65" s="1"/>
      <c r="E65" s="21"/>
      <c r="F65" s="23"/>
      <c r="G65" s="23"/>
      <c r="H65" s="23"/>
      <c r="I65" s="23"/>
      <c r="J65" s="22" t="s">
        <v>18</v>
      </c>
    </row>
    <row r="66" spans="1:10" x14ac:dyDescent="0.35">
      <c r="A66" s="21" t="s">
        <v>94</v>
      </c>
      <c r="B66" s="21" t="s">
        <v>243</v>
      </c>
      <c r="C66" s="181">
        <v>0.46544747482630522</v>
      </c>
      <c r="D66" s="1"/>
      <c r="E66" s="21"/>
      <c r="F66" s="23"/>
      <c r="G66" s="23"/>
      <c r="H66" s="23"/>
      <c r="I66" s="23"/>
      <c r="J66" s="22" t="s">
        <v>18</v>
      </c>
    </row>
    <row r="67" spans="1:10" x14ac:dyDescent="0.35">
      <c r="A67" s="21" t="s">
        <v>95</v>
      </c>
      <c r="B67" s="21" t="s">
        <v>244</v>
      </c>
      <c r="C67" s="181">
        <v>0</v>
      </c>
      <c r="D67" s="1"/>
      <c r="E67" s="21"/>
      <c r="F67" s="23"/>
      <c r="G67" s="23"/>
      <c r="H67" s="23"/>
      <c r="I67" s="23"/>
      <c r="J67" s="22" t="s">
        <v>18</v>
      </c>
    </row>
    <row r="68" spans="1:10" x14ac:dyDescent="0.35">
      <c r="A68" s="21" t="s">
        <v>96</v>
      </c>
      <c r="B68" s="21" t="s">
        <v>245</v>
      </c>
      <c r="C68" s="181">
        <v>0.47685443982930814</v>
      </c>
      <c r="D68" s="1"/>
      <c r="E68" s="21"/>
      <c r="F68" s="23"/>
      <c r="G68" s="23"/>
      <c r="H68" s="23"/>
      <c r="I68" s="23"/>
      <c r="J68" s="22" t="s">
        <v>18</v>
      </c>
    </row>
    <row r="69" spans="1:10" x14ac:dyDescent="0.35">
      <c r="A69" s="21" t="s">
        <v>97</v>
      </c>
      <c r="B69" s="21" t="s">
        <v>246</v>
      </c>
      <c r="C69" s="181">
        <v>1.4755395299867737</v>
      </c>
      <c r="D69" s="1"/>
      <c r="E69" s="21"/>
      <c r="F69" s="23"/>
      <c r="G69" s="23"/>
      <c r="H69" s="23"/>
      <c r="I69" s="23"/>
      <c r="J69" s="22" t="s">
        <v>18</v>
      </c>
    </row>
    <row r="70" spans="1:10" x14ac:dyDescent="0.35">
      <c r="A70" s="21" t="s">
        <v>98</v>
      </c>
      <c r="B70" s="21" t="s">
        <v>247</v>
      </c>
      <c r="C70" s="181">
        <v>1.9957171945921357</v>
      </c>
      <c r="D70" s="1"/>
      <c r="E70" s="21"/>
      <c r="F70" s="23"/>
      <c r="G70" s="23"/>
      <c r="H70" s="23"/>
      <c r="I70" s="23"/>
      <c r="J70" s="22" t="s">
        <v>18</v>
      </c>
    </row>
    <row r="71" spans="1:10" x14ac:dyDescent="0.35">
      <c r="A71" s="21" t="s">
        <v>99</v>
      </c>
      <c r="B71" s="21" t="s">
        <v>248</v>
      </c>
      <c r="C71" s="181">
        <v>3.4798406635013706</v>
      </c>
      <c r="D71" s="1"/>
      <c r="E71" s="21"/>
      <c r="F71" s="23"/>
      <c r="G71" s="23"/>
      <c r="H71" s="23"/>
      <c r="I71" s="23"/>
      <c r="J71" s="22" t="s">
        <v>18</v>
      </c>
    </row>
    <row r="72" spans="1:10" x14ac:dyDescent="0.35">
      <c r="A72" s="21" t="s">
        <v>100</v>
      </c>
      <c r="B72" s="21" t="s">
        <v>249</v>
      </c>
      <c r="C72" s="181">
        <v>1.0583840273215352</v>
      </c>
      <c r="D72" s="1"/>
      <c r="E72" s="21"/>
      <c r="F72" s="23"/>
      <c r="G72" s="23"/>
      <c r="H72" s="23"/>
      <c r="I72" s="23"/>
      <c r="J72" s="22" t="s">
        <v>18</v>
      </c>
    </row>
    <row r="73" spans="1:10" x14ac:dyDescent="0.35">
      <c r="A73" s="21" t="s">
        <v>101</v>
      </c>
      <c r="B73" s="21" t="s">
        <v>250</v>
      </c>
      <c r="C73" s="181">
        <v>2.9103277876183036</v>
      </c>
      <c r="D73" s="1"/>
      <c r="E73" s="21"/>
      <c r="F73" s="23"/>
      <c r="G73" s="23"/>
      <c r="H73" s="23"/>
      <c r="I73" s="23"/>
      <c r="J73" s="22" t="s">
        <v>18</v>
      </c>
    </row>
    <row r="74" spans="1:10" x14ac:dyDescent="0.35">
      <c r="A74" s="21" t="s">
        <v>102</v>
      </c>
      <c r="B74" s="21" t="s">
        <v>251</v>
      </c>
      <c r="C74" s="181">
        <v>0.77138646226115803</v>
      </c>
      <c r="D74" s="1"/>
      <c r="E74" s="21"/>
      <c r="F74" s="23"/>
      <c r="G74" s="23"/>
      <c r="H74" s="23"/>
      <c r="I74" s="23"/>
      <c r="J74" s="22" t="s">
        <v>18</v>
      </c>
    </row>
    <row r="75" spans="1:10" x14ac:dyDescent="0.35">
      <c r="A75" s="21" t="s">
        <v>103</v>
      </c>
      <c r="B75" s="21" t="s">
        <v>252</v>
      </c>
      <c r="C75" s="181">
        <v>2.4891991540635345</v>
      </c>
      <c r="D75" s="1"/>
      <c r="E75" s="21"/>
      <c r="F75" s="23"/>
      <c r="G75" s="23"/>
      <c r="H75" s="23"/>
      <c r="I75" s="23"/>
      <c r="J75" s="22" t="s">
        <v>18</v>
      </c>
    </row>
    <row r="76" spans="1:10" x14ac:dyDescent="0.35">
      <c r="A76" s="21" t="s">
        <v>104</v>
      </c>
      <c r="B76" s="21" t="s">
        <v>253</v>
      </c>
      <c r="C76" s="181">
        <v>0.4874825412910701</v>
      </c>
      <c r="D76" s="1"/>
      <c r="E76" s="21"/>
      <c r="F76" s="23"/>
      <c r="G76" s="23"/>
      <c r="H76" s="23"/>
      <c r="I76" s="23"/>
      <c r="J76" s="22" t="s">
        <v>18</v>
      </c>
    </row>
    <row r="77" spans="1:10" x14ac:dyDescent="0.35">
      <c r="A77" s="21" t="s">
        <v>105</v>
      </c>
      <c r="B77" s="21" t="s">
        <v>254</v>
      </c>
      <c r="C77" s="181">
        <v>1.2894273537718053</v>
      </c>
      <c r="D77" s="1"/>
      <c r="E77" s="21"/>
      <c r="F77" s="23"/>
      <c r="G77" s="23"/>
      <c r="H77" s="23"/>
      <c r="I77" s="23"/>
      <c r="J77" s="22" t="s">
        <v>18</v>
      </c>
    </row>
    <row r="78" spans="1:10" x14ac:dyDescent="0.35">
      <c r="A78" s="21" t="s">
        <v>106</v>
      </c>
      <c r="B78" s="21" t="s">
        <v>255</v>
      </c>
      <c r="C78" s="181">
        <v>1.5578521699220416</v>
      </c>
      <c r="D78" s="1"/>
      <c r="E78" s="21"/>
      <c r="F78" s="23"/>
      <c r="G78" s="23"/>
      <c r="H78" s="23"/>
      <c r="I78" s="23"/>
      <c r="J78" s="22" t="s">
        <v>18</v>
      </c>
    </row>
    <row r="79" spans="1:10" x14ac:dyDescent="0.35">
      <c r="A79" s="21" t="s">
        <v>107</v>
      </c>
      <c r="B79" s="21" t="s">
        <v>256</v>
      </c>
      <c r="C79" s="181">
        <v>5.3834975939205281</v>
      </c>
      <c r="D79" s="1"/>
      <c r="E79" s="21"/>
      <c r="F79" s="23"/>
      <c r="G79" s="23"/>
      <c r="H79" s="23"/>
      <c r="I79" s="23"/>
      <c r="J79" s="22" t="s">
        <v>18</v>
      </c>
    </row>
    <row r="80" spans="1:10" x14ac:dyDescent="0.35">
      <c r="A80" s="21" t="s">
        <v>108</v>
      </c>
      <c r="B80" s="21" t="s">
        <v>257</v>
      </c>
      <c r="C80" s="181">
        <v>1.2040995175630893</v>
      </c>
      <c r="D80" s="1"/>
      <c r="E80" s="21"/>
      <c r="F80" s="23"/>
      <c r="G80" s="23"/>
      <c r="H80" s="23"/>
      <c r="I80" s="23"/>
      <c r="J80" s="22" t="s">
        <v>18</v>
      </c>
    </row>
    <row r="81" spans="1:10" x14ac:dyDescent="0.35">
      <c r="A81" s="21" t="s">
        <v>109</v>
      </c>
      <c r="B81" s="21" t="s">
        <v>258</v>
      </c>
      <c r="C81" s="181">
        <v>0</v>
      </c>
      <c r="D81" s="1"/>
      <c r="E81" s="21"/>
      <c r="F81" s="23"/>
      <c r="G81" s="23"/>
      <c r="H81" s="23"/>
      <c r="I81" s="23"/>
      <c r="J81" s="22" t="s">
        <v>18</v>
      </c>
    </row>
    <row r="82" spans="1:10" x14ac:dyDescent="0.35">
      <c r="A82" s="21" t="s">
        <v>110</v>
      </c>
      <c r="B82" s="21" t="s">
        <v>259</v>
      </c>
      <c r="C82" s="181">
        <v>0</v>
      </c>
      <c r="D82" s="1"/>
      <c r="E82" s="21"/>
      <c r="F82" s="23"/>
      <c r="G82" s="23"/>
      <c r="H82" s="23"/>
      <c r="I82" s="23"/>
      <c r="J82" s="22" t="s">
        <v>18</v>
      </c>
    </row>
    <row r="83" spans="1:10" x14ac:dyDescent="0.35">
      <c r="A83" s="21" t="s">
        <v>111</v>
      </c>
      <c r="B83" s="21" t="s">
        <v>260</v>
      </c>
      <c r="C83" s="181">
        <v>0</v>
      </c>
      <c r="D83" s="1"/>
      <c r="E83" s="21"/>
      <c r="F83" s="23"/>
      <c r="G83" s="23"/>
      <c r="H83" s="23"/>
      <c r="I83" s="23"/>
      <c r="J83" s="22" t="s">
        <v>18</v>
      </c>
    </row>
    <row r="84" spans="1:10" x14ac:dyDescent="0.35">
      <c r="A84" s="21" t="s">
        <v>112</v>
      </c>
      <c r="B84" s="21" t="s">
        <v>261</v>
      </c>
      <c r="C84" s="181">
        <v>1.8539125390910465</v>
      </c>
      <c r="D84" s="1"/>
      <c r="E84" s="21"/>
      <c r="F84" s="23"/>
      <c r="G84" s="23"/>
      <c r="H84" s="23"/>
      <c r="I84" s="23"/>
      <c r="J84" s="22" t="s">
        <v>18</v>
      </c>
    </row>
    <row r="85" spans="1:10" x14ac:dyDescent="0.35">
      <c r="A85" s="21" t="s">
        <v>113</v>
      </c>
      <c r="B85" s="21" t="s">
        <v>262</v>
      </c>
      <c r="C85" s="181">
        <v>1.5782690408024154</v>
      </c>
      <c r="D85" s="1"/>
      <c r="E85" s="21"/>
      <c r="F85" s="23"/>
      <c r="G85" s="23"/>
      <c r="H85" s="23"/>
      <c r="I85" s="23"/>
      <c r="J85" s="22" t="s">
        <v>18</v>
      </c>
    </row>
    <row r="86" spans="1:10" x14ac:dyDescent="0.35">
      <c r="A86" s="21" t="s">
        <v>114</v>
      </c>
      <c r="B86" s="21" t="s">
        <v>263</v>
      </c>
      <c r="C86" s="181">
        <v>0</v>
      </c>
      <c r="D86" s="1"/>
      <c r="E86" s="21"/>
      <c r="F86" s="23"/>
      <c r="G86" s="23"/>
      <c r="H86" s="23"/>
      <c r="I86" s="23"/>
      <c r="J86" s="22" t="s">
        <v>18</v>
      </c>
    </row>
    <row r="87" spans="1:10" x14ac:dyDescent="0.35">
      <c r="A87" s="21" t="s">
        <v>115</v>
      </c>
      <c r="B87" s="21" t="s">
        <v>264</v>
      </c>
      <c r="C87" s="181">
        <v>1.0844581987416719</v>
      </c>
      <c r="D87" s="1"/>
      <c r="E87" s="21"/>
      <c r="F87" s="23"/>
      <c r="G87" s="23"/>
      <c r="H87" s="23"/>
      <c r="I87" s="23"/>
      <c r="J87" s="22" t="s">
        <v>18</v>
      </c>
    </row>
    <row r="88" spans="1:10" x14ac:dyDescent="0.35">
      <c r="A88" s="21" t="s">
        <v>116</v>
      </c>
      <c r="B88" s="21" t="s">
        <v>265</v>
      </c>
      <c r="C88" s="181">
        <v>0</v>
      </c>
      <c r="D88" s="1"/>
      <c r="E88" s="21"/>
      <c r="F88" s="23"/>
      <c r="G88" s="23"/>
      <c r="H88" s="23"/>
      <c r="I88" s="23"/>
      <c r="J88" s="22" t="s">
        <v>18</v>
      </c>
    </row>
    <row r="89" spans="1:10" x14ac:dyDescent="0.35">
      <c r="A89" s="21" t="s">
        <v>117</v>
      </c>
      <c r="B89" s="21" t="s">
        <v>266</v>
      </c>
      <c r="C89" s="181">
        <v>0</v>
      </c>
      <c r="D89" s="1"/>
      <c r="E89" s="21"/>
      <c r="F89" s="23"/>
      <c r="G89" s="23"/>
      <c r="H89" s="23"/>
      <c r="I89" s="23"/>
      <c r="J89" s="22" t="s">
        <v>18</v>
      </c>
    </row>
    <row r="90" spans="1:10" x14ac:dyDescent="0.35">
      <c r="A90" s="21" t="s">
        <v>118</v>
      </c>
      <c r="B90" s="21" t="s">
        <v>267</v>
      </c>
      <c r="C90" s="181">
        <v>0.44421726483868224</v>
      </c>
      <c r="D90" s="1"/>
      <c r="E90" s="21"/>
      <c r="F90" s="23"/>
      <c r="G90" s="23"/>
      <c r="H90" s="23"/>
      <c r="I90" s="23"/>
      <c r="J90" s="22" t="s">
        <v>18</v>
      </c>
    </row>
    <row r="91" spans="1:10" x14ac:dyDescent="0.35">
      <c r="A91" s="21" t="s">
        <v>119</v>
      </c>
      <c r="B91" s="21" t="s">
        <v>268</v>
      </c>
      <c r="C91" s="181">
        <v>0.64255744979684526</v>
      </c>
      <c r="D91" s="1"/>
      <c r="E91" s="21"/>
      <c r="F91" s="23"/>
      <c r="G91" s="23"/>
      <c r="H91" s="23"/>
      <c r="I91" s="23"/>
      <c r="J91" s="22" t="s">
        <v>18</v>
      </c>
    </row>
    <row r="92" spans="1:10" x14ac:dyDescent="0.35">
      <c r="A92" s="21" t="s">
        <v>120</v>
      </c>
      <c r="B92" s="21" t="s">
        <v>269</v>
      </c>
      <c r="C92" s="181">
        <v>0.42620653015144427</v>
      </c>
      <c r="D92" s="1"/>
      <c r="E92" s="21"/>
      <c r="F92" s="23"/>
      <c r="G92" s="23"/>
      <c r="H92" s="23"/>
      <c r="I92" s="23"/>
      <c r="J92" s="22" t="s">
        <v>18</v>
      </c>
    </row>
    <row r="93" spans="1:10" x14ac:dyDescent="0.35">
      <c r="A93" s="21" t="s">
        <v>121</v>
      </c>
      <c r="B93" s="21" t="s">
        <v>270</v>
      </c>
      <c r="C93" s="181">
        <v>0.24647020897702579</v>
      </c>
      <c r="D93" s="1"/>
      <c r="E93" s="21"/>
      <c r="F93" s="23"/>
      <c r="G93" s="23"/>
      <c r="H93" s="23"/>
      <c r="I93" s="23"/>
      <c r="J93" s="22" t="s">
        <v>18</v>
      </c>
    </row>
    <row r="94" spans="1:10" x14ac:dyDescent="0.35">
      <c r="A94" s="21" t="s">
        <v>122</v>
      </c>
      <c r="B94" s="21" t="s">
        <v>271</v>
      </c>
      <c r="C94" s="181">
        <v>0.48046361927081538</v>
      </c>
      <c r="D94" s="1"/>
      <c r="E94" s="21"/>
      <c r="F94" s="23"/>
      <c r="G94" s="23"/>
      <c r="H94" s="23"/>
      <c r="I94" s="23"/>
      <c r="J94" s="22" t="s">
        <v>18</v>
      </c>
    </row>
    <row r="95" spans="1:10" x14ac:dyDescent="0.35">
      <c r="A95" s="21" t="s">
        <v>123</v>
      </c>
      <c r="B95" s="21" t="s">
        <v>272</v>
      </c>
      <c r="C95" s="181">
        <v>0.67654384436115067</v>
      </c>
      <c r="D95" s="1"/>
      <c r="E95" s="21"/>
      <c r="F95" s="23"/>
      <c r="G95" s="23"/>
      <c r="H95" s="23"/>
      <c r="I95" s="23"/>
      <c r="J95" s="22" t="s">
        <v>18</v>
      </c>
    </row>
    <row r="96" spans="1:10" x14ac:dyDescent="0.35">
      <c r="A96" s="21" t="s">
        <v>124</v>
      </c>
      <c r="B96" s="21" t="s">
        <v>273</v>
      </c>
      <c r="C96" s="181">
        <v>0.51357902954106582</v>
      </c>
      <c r="D96" s="1"/>
      <c r="E96" s="21"/>
      <c r="F96" s="23"/>
      <c r="G96" s="23"/>
      <c r="H96" s="23"/>
      <c r="I96" s="23"/>
      <c r="J96" s="22" t="s">
        <v>18</v>
      </c>
    </row>
    <row r="97" spans="1:10" x14ac:dyDescent="0.35">
      <c r="A97" s="21" t="s">
        <v>125</v>
      </c>
      <c r="B97" s="21" t="s">
        <v>274</v>
      </c>
      <c r="C97" s="181">
        <v>0.83944123548857863</v>
      </c>
      <c r="D97" s="1"/>
      <c r="E97" s="21"/>
      <c r="F97" s="23"/>
      <c r="G97" s="23"/>
      <c r="H97" s="23"/>
      <c r="I97" s="23"/>
    </row>
    <row r="98" spans="1:10" x14ac:dyDescent="0.35">
      <c r="A98" s="21" t="s">
        <v>126</v>
      </c>
      <c r="B98" s="21" t="s">
        <v>275</v>
      </c>
      <c r="C98" s="181">
        <v>0</v>
      </c>
      <c r="D98" s="1"/>
      <c r="E98" s="21"/>
      <c r="F98" s="23"/>
      <c r="G98" s="23"/>
      <c r="H98" s="23"/>
      <c r="I98" s="23"/>
    </row>
    <row r="99" spans="1:10" x14ac:dyDescent="0.35">
      <c r="A99" s="21" t="s">
        <v>127</v>
      </c>
      <c r="B99" s="21" t="s">
        <v>276</v>
      </c>
      <c r="C99" s="181">
        <v>0</v>
      </c>
      <c r="D99" s="1"/>
      <c r="E99" s="21"/>
      <c r="F99" s="23"/>
      <c r="G99" s="23"/>
      <c r="H99" s="23"/>
      <c r="I99" s="23"/>
    </row>
    <row r="100" spans="1:10" x14ac:dyDescent="0.35">
      <c r="A100" s="21" t="s">
        <v>128</v>
      </c>
      <c r="B100" s="21" t="s">
        <v>277</v>
      </c>
      <c r="C100" s="181">
        <v>1.1825891295178987</v>
      </c>
      <c r="D100" s="1"/>
      <c r="E100" s="21"/>
      <c r="F100" s="23"/>
      <c r="G100" s="23"/>
      <c r="H100" s="23"/>
      <c r="I100" s="23"/>
    </row>
    <row r="101" spans="1:10" x14ac:dyDescent="0.35">
      <c r="A101" s="21" t="s">
        <v>129</v>
      </c>
      <c r="B101" s="21" t="s">
        <v>278</v>
      </c>
      <c r="C101" s="181">
        <v>2.5756955376028978</v>
      </c>
      <c r="D101" s="1"/>
      <c r="E101" s="21"/>
      <c r="F101" s="23"/>
      <c r="G101" s="23"/>
      <c r="H101" s="23"/>
      <c r="I101" s="23"/>
    </row>
    <row r="102" spans="1:10" x14ac:dyDescent="0.35">
      <c r="A102" s="21" t="s">
        <v>130</v>
      </c>
      <c r="B102" s="21" t="s">
        <v>279</v>
      </c>
      <c r="C102" s="181">
        <v>1.1703204732745187</v>
      </c>
      <c r="D102" s="1"/>
      <c r="E102" s="21"/>
      <c r="F102" s="23"/>
      <c r="G102" s="23"/>
      <c r="H102" s="23"/>
      <c r="I102" s="23"/>
    </row>
    <row r="103" spans="1:10" x14ac:dyDescent="0.35">
      <c r="A103" s="21" t="s">
        <v>131</v>
      </c>
      <c r="B103" s="21" t="s">
        <v>280</v>
      </c>
      <c r="C103" s="181">
        <v>1.2732440841655464</v>
      </c>
      <c r="D103" s="1"/>
      <c r="E103" s="21"/>
      <c r="F103" s="23"/>
      <c r="G103" s="23"/>
      <c r="H103" s="23"/>
      <c r="I103" s="23"/>
    </row>
    <row r="104" spans="1:10" x14ac:dyDescent="0.35">
      <c r="A104" s="21" t="s">
        <v>132</v>
      </c>
      <c r="B104" s="21" t="s">
        <v>281</v>
      </c>
      <c r="C104" s="181">
        <v>1.6849874120106729</v>
      </c>
      <c r="D104" s="1"/>
      <c r="E104" s="21"/>
      <c r="F104" s="23"/>
      <c r="G104" s="23"/>
      <c r="H104" s="23"/>
      <c r="I104" s="23"/>
    </row>
    <row r="105" spans="1:10" x14ac:dyDescent="0.35">
      <c r="A105" s="21" t="s">
        <v>133</v>
      </c>
      <c r="B105" s="21" t="s">
        <v>282</v>
      </c>
      <c r="C105" s="181">
        <v>2.1567047072044687</v>
      </c>
      <c r="D105" s="1"/>
      <c r="E105" s="21"/>
      <c r="F105" s="23"/>
      <c r="G105" s="23"/>
      <c r="H105" s="23"/>
      <c r="I105" s="23"/>
    </row>
    <row r="106" spans="1:10" x14ac:dyDescent="0.35">
      <c r="A106" s="21" t="s">
        <v>134</v>
      </c>
      <c r="B106" s="21" t="s">
        <v>283</v>
      </c>
      <c r="C106" s="181">
        <v>0.75626248651356587</v>
      </c>
      <c r="D106" s="1"/>
      <c r="E106" s="21"/>
      <c r="F106" s="23"/>
      <c r="G106" s="23"/>
      <c r="H106" s="23"/>
      <c r="I106" s="23"/>
    </row>
    <row r="107" spans="1:10" x14ac:dyDescent="0.35">
      <c r="A107" s="21" t="s">
        <v>135</v>
      </c>
      <c r="B107" s="21" t="s">
        <v>284</v>
      </c>
      <c r="C107" s="181">
        <v>0</v>
      </c>
      <c r="D107" s="1"/>
      <c r="E107" s="21"/>
      <c r="F107" s="23"/>
      <c r="G107" s="23"/>
      <c r="H107" s="23"/>
      <c r="I107" s="23"/>
    </row>
    <row r="108" spans="1:10" x14ac:dyDescent="0.35">
      <c r="A108" s="21" t="s">
        <v>136</v>
      </c>
      <c r="B108" s="21" t="s">
        <v>285</v>
      </c>
      <c r="C108" s="181">
        <v>0.28458338911047809</v>
      </c>
      <c r="D108" s="1"/>
      <c r="E108" s="21"/>
      <c r="F108" s="23"/>
      <c r="G108" s="23"/>
      <c r="H108" s="23"/>
      <c r="I108" s="23"/>
    </row>
    <row r="109" spans="1:10" x14ac:dyDescent="0.35">
      <c r="A109" s="21" t="s">
        <v>137</v>
      </c>
      <c r="B109" s="21" t="s">
        <v>286</v>
      </c>
      <c r="C109" s="181">
        <v>1.0032545702358187</v>
      </c>
      <c r="D109" s="1"/>
      <c r="E109" s="21"/>
      <c r="F109" s="23"/>
      <c r="G109" s="23"/>
      <c r="H109" s="23"/>
      <c r="I109" s="23"/>
      <c r="J109" s="22" t="s">
        <v>18</v>
      </c>
    </row>
    <row r="110" spans="1:10" x14ac:dyDescent="0.35">
      <c r="A110" s="21" t="s">
        <v>138</v>
      </c>
      <c r="B110" s="21" t="s">
        <v>287</v>
      </c>
      <c r="C110" s="181">
        <v>0.58123035013801638</v>
      </c>
      <c r="D110" s="1"/>
      <c r="E110" s="21"/>
      <c r="F110" s="23"/>
      <c r="G110" s="23"/>
      <c r="H110" s="23"/>
      <c r="I110" s="23"/>
      <c r="J110" s="22" t="s">
        <v>18</v>
      </c>
    </row>
    <row r="111" spans="1:10" x14ac:dyDescent="0.35">
      <c r="A111" s="21" t="s">
        <v>139</v>
      </c>
      <c r="B111" s="21" t="s">
        <v>288</v>
      </c>
      <c r="C111" s="181">
        <v>0.38247787544316403</v>
      </c>
      <c r="D111" s="1"/>
      <c r="E111" s="21"/>
      <c r="F111" s="23"/>
      <c r="G111" s="23"/>
      <c r="H111" s="23"/>
      <c r="I111" s="23"/>
      <c r="J111" s="22" t="s">
        <v>18</v>
      </c>
    </row>
    <row r="112" spans="1:10" x14ac:dyDescent="0.35">
      <c r="A112" s="21" t="s">
        <v>140</v>
      </c>
      <c r="B112" s="21" t="s">
        <v>289</v>
      </c>
      <c r="C112" s="181">
        <v>0.77375288416064192</v>
      </c>
      <c r="D112" s="1"/>
      <c r="E112" s="21"/>
      <c r="F112" s="23"/>
      <c r="G112" s="23"/>
      <c r="H112" s="23"/>
      <c r="I112" s="23"/>
      <c r="J112" s="22" t="s">
        <v>18</v>
      </c>
    </row>
    <row r="113" spans="1:10" x14ac:dyDescent="0.35">
      <c r="A113" s="21" t="s">
        <v>141</v>
      </c>
      <c r="B113" s="21" t="s">
        <v>290</v>
      </c>
      <c r="C113" s="181">
        <v>1.2515910637083856</v>
      </c>
      <c r="D113" s="1"/>
      <c r="E113" s="21"/>
      <c r="F113" s="23"/>
      <c r="G113" s="23"/>
      <c r="H113" s="23"/>
      <c r="I113" s="23"/>
      <c r="J113" s="22" t="s">
        <v>18</v>
      </c>
    </row>
    <row r="114" spans="1:10" x14ac:dyDescent="0.35">
      <c r="A114" s="21" t="s">
        <v>142</v>
      </c>
      <c r="B114" s="21" t="s">
        <v>291</v>
      </c>
      <c r="C114" s="181">
        <v>1.196574614325165</v>
      </c>
      <c r="D114" s="1"/>
      <c r="E114" s="21"/>
      <c r="F114" s="23"/>
      <c r="G114" s="23"/>
      <c r="H114" s="23"/>
      <c r="I114" s="23"/>
      <c r="J114" s="22" t="s">
        <v>18</v>
      </c>
    </row>
    <row r="115" spans="1:10" x14ac:dyDescent="0.35">
      <c r="A115" s="21" t="s">
        <v>143</v>
      </c>
      <c r="B115" s="21" t="s">
        <v>292</v>
      </c>
      <c r="C115" s="181">
        <v>0</v>
      </c>
      <c r="D115" s="1"/>
      <c r="E115" s="21"/>
      <c r="F115" s="23"/>
      <c r="G115" s="23"/>
      <c r="H115" s="23"/>
      <c r="I115" s="23"/>
      <c r="J115" s="22" t="s">
        <v>18</v>
      </c>
    </row>
    <row r="116" spans="1:10" x14ac:dyDescent="0.35">
      <c r="A116" s="21" t="s">
        <v>144</v>
      </c>
      <c r="B116" s="21" t="s">
        <v>293</v>
      </c>
      <c r="C116" s="181">
        <v>0.32740241614013182</v>
      </c>
      <c r="D116" s="1"/>
      <c r="E116" s="21"/>
      <c r="F116" s="23"/>
      <c r="G116" s="23"/>
      <c r="H116" s="23"/>
      <c r="I116" s="23"/>
      <c r="J116" s="22" t="s">
        <v>18</v>
      </c>
    </row>
    <row r="117" spans="1:10" x14ac:dyDescent="0.35">
      <c r="A117" s="21" t="s">
        <v>145</v>
      </c>
      <c r="B117" s="21" t="s">
        <v>294</v>
      </c>
      <c r="C117" s="181">
        <v>1.343475715229171</v>
      </c>
      <c r="D117" s="1"/>
      <c r="E117" s="21"/>
      <c r="F117" s="23"/>
      <c r="G117" s="23"/>
      <c r="H117" s="23"/>
      <c r="I117" s="23"/>
      <c r="J117" s="22" t="s">
        <v>18</v>
      </c>
    </row>
    <row r="118" spans="1:10" x14ac:dyDescent="0.35">
      <c r="A118" s="21" t="s">
        <v>146</v>
      </c>
      <c r="B118" s="21" t="s">
        <v>295</v>
      </c>
      <c r="C118" s="181">
        <v>0</v>
      </c>
      <c r="D118" s="1"/>
      <c r="E118" s="21"/>
      <c r="F118" s="23"/>
      <c r="G118" s="23"/>
      <c r="H118" s="23"/>
      <c r="I118" s="23"/>
      <c r="J118" s="22" t="s">
        <v>18</v>
      </c>
    </row>
    <row r="119" spans="1:10" x14ac:dyDescent="0.35">
      <c r="A119" s="21" t="s">
        <v>147</v>
      </c>
      <c r="B119" s="21" t="s">
        <v>296</v>
      </c>
      <c r="C119" s="181">
        <v>1.1551138621631762</v>
      </c>
      <c r="D119" s="1"/>
      <c r="E119" s="21"/>
      <c r="F119" s="23"/>
      <c r="G119" s="23"/>
      <c r="H119" s="23"/>
      <c r="I119" s="23"/>
      <c r="J119" s="22" t="s">
        <v>18</v>
      </c>
    </row>
    <row r="120" spans="1:10" x14ac:dyDescent="0.35">
      <c r="A120" s="21" t="s">
        <v>148</v>
      </c>
      <c r="B120" s="21" t="s">
        <v>297</v>
      </c>
      <c r="C120" s="181">
        <v>0</v>
      </c>
      <c r="D120" s="1"/>
      <c r="E120" s="21"/>
      <c r="F120" s="23"/>
      <c r="G120" s="23"/>
      <c r="H120" s="23"/>
      <c r="I120" s="23"/>
      <c r="J120" s="22" t="s">
        <v>18</v>
      </c>
    </row>
    <row r="121" spans="1:10" x14ac:dyDescent="0.35">
      <c r="A121" s="21" t="s">
        <v>149</v>
      </c>
      <c r="B121" s="21" t="s">
        <v>298</v>
      </c>
      <c r="C121" s="181">
        <v>1.0584459345816617</v>
      </c>
      <c r="D121" s="1"/>
      <c r="E121" s="21"/>
      <c r="F121" s="23"/>
      <c r="G121" s="23"/>
      <c r="H121" s="23"/>
      <c r="I121" s="23"/>
      <c r="J121" s="22" t="s">
        <v>18</v>
      </c>
    </row>
    <row r="122" spans="1:10" x14ac:dyDescent="0.35">
      <c r="A122" s="21" t="s">
        <v>150</v>
      </c>
      <c r="B122" s="21" t="s">
        <v>299</v>
      </c>
      <c r="C122" s="181">
        <v>0.4059730700651023</v>
      </c>
      <c r="D122" s="1"/>
      <c r="E122" s="21"/>
      <c r="F122" s="23"/>
      <c r="G122" s="23"/>
      <c r="H122" s="23"/>
      <c r="I122" s="23"/>
      <c r="J122" s="22" t="s">
        <v>18</v>
      </c>
    </row>
    <row r="123" spans="1:10" x14ac:dyDescent="0.35">
      <c r="A123" s="21" t="s">
        <v>151</v>
      </c>
      <c r="B123" s="21" t="s">
        <v>300</v>
      </c>
      <c r="C123" s="181">
        <v>1.7098402567397295</v>
      </c>
      <c r="D123" s="1"/>
      <c r="E123" s="21"/>
      <c r="F123" s="23"/>
      <c r="G123" s="23"/>
      <c r="H123" s="23"/>
      <c r="I123" s="23"/>
      <c r="J123" s="22" t="s">
        <v>18</v>
      </c>
    </row>
    <row r="124" spans="1:10" x14ac:dyDescent="0.35">
      <c r="A124" s="21" t="s">
        <v>152</v>
      </c>
      <c r="B124" s="21" t="s">
        <v>301</v>
      </c>
      <c r="C124" s="181">
        <v>0</v>
      </c>
      <c r="D124" s="1"/>
      <c r="E124" s="21"/>
      <c r="F124" s="23"/>
      <c r="G124" s="23"/>
      <c r="H124" s="23"/>
      <c r="I124" s="23"/>
      <c r="J124" s="22" t="s">
        <v>18</v>
      </c>
    </row>
    <row r="125" spans="1:10" x14ac:dyDescent="0.35">
      <c r="A125" s="21" t="s">
        <v>153</v>
      </c>
      <c r="B125" s="21" t="s">
        <v>302</v>
      </c>
      <c r="C125" s="181">
        <v>3.0535090398119342</v>
      </c>
      <c r="D125" s="1"/>
      <c r="E125" s="21"/>
      <c r="F125" s="23"/>
      <c r="G125" s="23"/>
      <c r="H125" s="23"/>
      <c r="I125" s="23"/>
      <c r="J125" s="22" t="s">
        <v>18</v>
      </c>
    </row>
    <row r="126" spans="1:10" x14ac:dyDescent="0.35">
      <c r="A126" s="21" t="s">
        <v>154</v>
      </c>
      <c r="B126" s="21" t="s">
        <v>303</v>
      </c>
      <c r="C126" s="181">
        <v>0.32163079806889122</v>
      </c>
      <c r="D126" s="1"/>
      <c r="E126" s="21"/>
      <c r="F126" s="23"/>
      <c r="G126" s="23"/>
      <c r="H126" s="23"/>
      <c r="I126" s="23"/>
      <c r="J126" s="22" t="s">
        <v>18</v>
      </c>
    </row>
    <row r="127" spans="1:10" x14ac:dyDescent="0.35">
      <c r="A127" s="21" t="s">
        <v>155</v>
      </c>
      <c r="B127" s="21" t="s">
        <v>304</v>
      </c>
      <c r="C127" s="181">
        <v>0.35354075424093928</v>
      </c>
      <c r="D127" s="1"/>
      <c r="E127" s="21"/>
      <c r="F127" s="23"/>
      <c r="G127" s="23"/>
      <c r="H127" s="23"/>
      <c r="I127" s="23"/>
      <c r="J127" s="22" t="s">
        <v>18</v>
      </c>
    </row>
    <row r="128" spans="1:10" x14ac:dyDescent="0.35">
      <c r="A128" s="21" t="s">
        <v>156</v>
      </c>
      <c r="B128" s="21" t="s">
        <v>305</v>
      </c>
      <c r="C128" s="181">
        <v>0.22834883863567748</v>
      </c>
      <c r="D128" s="1"/>
      <c r="E128" s="21"/>
      <c r="F128" s="23"/>
      <c r="G128" s="23"/>
      <c r="H128" s="23"/>
      <c r="I128" s="23"/>
      <c r="J128" s="22" t="s">
        <v>18</v>
      </c>
    </row>
    <row r="129" spans="1:10" x14ac:dyDescent="0.35">
      <c r="A129" s="21" t="s">
        <v>157</v>
      </c>
      <c r="B129" s="21" t="s">
        <v>306</v>
      </c>
      <c r="C129" s="181">
        <v>0</v>
      </c>
      <c r="D129" s="1"/>
      <c r="E129" s="21"/>
      <c r="F129" s="23"/>
      <c r="G129" s="23"/>
      <c r="H129" s="23"/>
      <c r="I129" s="23"/>
      <c r="J129" s="22" t="s">
        <v>18</v>
      </c>
    </row>
    <row r="130" spans="1:10" x14ac:dyDescent="0.35">
      <c r="A130" s="21" t="s">
        <v>158</v>
      </c>
      <c r="B130" s="21" t="s">
        <v>307</v>
      </c>
      <c r="C130" s="181">
        <v>0</v>
      </c>
      <c r="D130" s="1"/>
      <c r="E130" s="21"/>
      <c r="F130" s="23"/>
      <c r="G130" s="23"/>
      <c r="H130" s="23"/>
      <c r="I130" s="23"/>
      <c r="J130" s="22" t="s">
        <v>18</v>
      </c>
    </row>
    <row r="131" spans="1:10" x14ac:dyDescent="0.35">
      <c r="A131" s="21" t="s">
        <v>159</v>
      </c>
      <c r="B131" s="21" t="s">
        <v>308</v>
      </c>
      <c r="C131" s="181">
        <v>0</v>
      </c>
      <c r="D131" s="1"/>
      <c r="E131" s="21"/>
      <c r="F131" s="23"/>
      <c r="G131" s="23"/>
      <c r="H131" s="23"/>
      <c r="I131" s="23"/>
      <c r="J131" s="22" t="s">
        <v>18</v>
      </c>
    </row>
    <row r="132" spans="1:10" x14ac:dyDescent="0.35">
      <c r="A132" s="21" t="s">
        <v>160</v>
      </c>
      <c r="B132" s="21" t="s">
        <v>309</v>
      </c>
      <c r="C132" s="181">
        <v>0.68156626542020338</v>
      </c>
      <c r="D132" s="1"/>
      <c r="E132" s="21"/>
      <c r="F132" s="23"/>
      <c r="G132" s="23"/>
      <c r="H132" s="23"/>
      <c r="I132" s="23"/>
      <c r="J132" s="22" t="s">
        <v>18</v>
      </c>
    </row>
    <row r="133" spans="1:10" x14ac:dyDescent="0.35">
      <c r="A133" s="21" t="s">
        <v>161</v>
      </c>
      <c r="B133" s="21" t="s">
        <v>310</v>
      </c>
      <c r="C133" s="181">
        <v>1.4097644353014331</v>
      </c>
      <c r="D133" s="1"/>
      <c r="E133" s="21"/>
      <c r="F133" s="23"/>
      <c r="G133" s="23"/>
      <c r="H133" s="23"/>
      <c r="I133" s="23"/>
      <c r="J133" s="22" t="s">
        <v>18</v>
      </c>
    </row>
    <row r="134" spans="1:10" x14ac:dyDescent="0.35">
      <c r="A134" s="21" t="s">
        <v>162</v>
      </c>
      <c r="B134" s="21" t="s">
        <v>311</v>
      </c>
      <c r="C134" s="181">
        <v>0</v>
      </c>
      <c r="D134" s="1"/>
      <c r="E134" s="21"/>
      <c r="F134" s="23"/>
      <c r="G134" s="23"/>
      <c r="H134" s="23"/>
      <c r="I134" s="23"/>
      <c r="J134" s="22" t="s">
        <v>18</v>
      </c>
    </row>
    <row r="135" spans="1:10" x14ac:dyDescent="0.35">
      <c r="A135" s="21" t="s">
        <v>163</v>
      </c>
      <c r="B135" s="21" t="s">
        <v>312</v>
      </c>
      <c r="C135" s="181">
        <v>1.9949345060268886</v>
      </c>
      <c r="D135" s="1"/>
      <c r="E135" s="21"/>
      <c r="F135" s="23"/>
      <c r="G135" s="23"/>
      <c r="H135" s="23"/>
      <c r="I135" s="23"/>
      <c r="J135" s="22" t="s">
        <v>18</v>
      </c>
    </row>
    <row r="136" spans="1:10" x14ac:dyDescent="0.35">
      <c r="A136" s="21" t="s">
        <v>164</v>
      </c>
      <c r="B136" s="21" t="s">
        <v>313</v>
      </c>
      <c r="C136" s="181">
        <v>1.3976662450612773</v>
      </c>
      <c r="D136" s="1"/>
      <c r="E136" s="21"/>
      <c r="F136" s="23"/>
      <c r="G136" s="23"/>
      <c r="H136" s="23"/>
      <c r="I136" s="23"/>
      <c r="J136" s="22" t="s">
        <v>18</v>
      </c>
    </row>
    <row r="137" spans="1:10" x14ac:dyDescent="0.35">
      <c r="A137" s="21" t="s">
        <v>165</v>
      </c>
      <c r="B137" s="21" t="s">
        <v>314</v>
      </c>
      <c r="C137" s="181">
        <v>0.30976545602324684</v>
      </c>
      <c r="D137" s="1"/>
      <c r="E137" s="21"/>
      <c r="F137" s="23"/>
      <c r="G137" s="23"/>
      <c r="H137" s="23"/>
      <c r="I137" s="23"/>
      <c r="J137" s="22" t="s">
        <v>18</v>
      </c>
    </row>
    <row r="138" spans="1:10" x14ac:dyDescent="0.35">
      <c r="A138" s="21" t="s">
        <v>166</v>
      </c>
      <c r="B138" s="21" t="s">
        <v>315</v>
      </c>
      <c r="C138" s="181">
        <v>0.69442779720273062</v>
      </c>
      <c r="D138" s="1"/>
      <c r="E138" s="21"/>
      <c r="F138" s="23"/>
      <c r="G138" s="23"/>
      <c r="H138" s="23"/>
      <c r="I138" s="23"/>
      <c r="J138" s="22" t="s">
        <v>18</v>
      </c>
    </row>
    <row r="139" spans="1:10" x14ac:dyDescent="0.35">
      <c r="A139" s="21" t="s">
        <v>167</v>
      </c>
      <c r="B139" s="21" t="s">
        <v>316</v>
      </c>
      <c r="C139" s="181">
        <v>0.33305698077003298</v>
      </c>
      <c r="D139" s="1"/>
      <c r="E139" s="21"/>
      <c r="F139" s="23"/>
      <c r="G139" s="23"/>
      <c r="H139" s="23"/>
      <c r="I139" s="23"/>
      <c r="J139" s="22" t="s">
        <v>18</v>
      </c>
    </row>
    <row r="140" spans="1:10" x14ac:dyDescent="0.35">
      <c r="A140" s="21" t="s">
        <v>168</v>
      </c>
      <c r="B140" s="21" t="s">
        <v>317</v>
      </c>
      <c r="C140" s="181">
        <v>1.1790167103262066</v>
      </c>
      <c r="D140" s="1"/>
      <c r="E140" s="21"/>
      <c r="F140" s="23"/>
      <c r="G140" s="23"/>
      <c r="H140" s="23"/>
      <c r="I140" s="23"/>
      <c r="J140" s="22" t="s">
        <v>18</v>
      </c>
    </row>
    <row r="141" spans="1:10" x14ac:dyDescent="0.35">
      <c r="A141" s="21" t="s">
        <v>169</v>
      </c>
      <c r="B141" s="21" t="s">
        <v>318</v>
      </c>
      <c r="C141" s="181">
        <v>0.48818668472823656</v>
      </c>
      <c r="D141" s="1"/>
      <c r="E141" s="21"/>
      <c r="F141" s="23"/>
      <c r="G141" s="23"/>
      <c r="H141" s="23"/>
      <c r="I141" s="23"/>
      <c r="J141" s="22" t="s">
        <v>18</v>
      </c>
    </row>
    <row r="142" spans="1:10" x14ac:dyDescent="0.35">
      <c r="A142" s="21" t="s">
        <v>170</v>
      </c>
      <c r="B142" s="21" t="s">
        <v>319</v>
      </c>
      <c r="C142" s="181">
        <v>0.30393904092265739</v>
      </c>
      <c r="D142" s="1"/>
      <c r="E142" s="21"/>
      <c r="F142" s="23"/>
      <c r="G142" s="23"/>
      <c r="H142" s="23"/>
      <c r="I142" s="23"/>
      <c r="J142" s="22" t="s">
        <v>18</v>
      </c>
    </row>
    <row r="143" spans="1:10" x14ac:dyDescent="0.35">
      <c r="A143" s="21" t="s">
        <v>171</v>
      </c>
      <c r="B143" s="21" t="s">
        <v>320</v>
      </c>
      <c r="C143" s="181">
        <v>0.64182504798741247</v>
      </c>
      <c r="D143" s="1"/>
      <c r="E143" s="21"/>
      <c r="F143" s="23"/>
      <c r="G143" s="23"/>
      <c r="H143" s="23"/>
      <c r="I143" s="23"/>
      <c r="J143" s="22" t="s">
        <v>18</v>
      </c>
    </row>
    <row r="144" spans="1:10" x14ac:dyDescent="0.35">
      <c r="A144" s="21" t="s">
        <v>172</v>
      </c>
      <c r="B144" s="21" t="s">
        <v>321</v>
      </c>
      <c r="C144" s="181">
        <v>9.3670069276843446E-2</v>
      </c>
      <c r="D144" s="1"/>
      <c r="E144" s="21"/>
      <c r="F144" s="23"/>
      <c r="G144" s="23"/>
      <c r="H144" s="23"/>
      <c r="I144" s="23"/>
      <c r="J144" s="22" t="s">
        <v>18</v>
      </c>
    </row>
    <row r="145" spans="1:10" x14ac:dyDescent="0.35">
      <c r="A145" s="21" t="s">
        <v>173</v>
      </c>
      <c r="B145" s="21" t="s">
        <v>322</v>
      </c>
      <c r="C145" s="181">
        <v>0.46675118355115719</v>
      </c>
      <c r="D145" s="1"/>
      <c r="E145" s="21"/>
      <c r="F145" s="23"/>
      <c r="G145" s="23"/>
      <c r="H145" s="23"/>
      <c r="I145" s="23"/>
      <c r="J145" s="22" t="s">
        <v>18</v>
      </c>
    </row>
    <row r="146" spans="1:10" x14ac:dyDescent="0.35">
      <c r="A146" s="21" t="s">
        <v>174</v>
      </c>
      <c r="B146" s="21" t="s">
        <v>323</v>
      </c>
      <c r="C146" s="181">
        <v>3.1351194360208186</v>
      </c>
      <c r="D146" s="1"/>
      <c r="E146" s="21"/>
      <c r="F146" s="23"/>
      <c r="G146" s="23"/>
      <c r="H146" s="23"/>
      <c r="I146" s="23"/>
      <c r="J146" s="22" t="s">
        <v>18</v>
      </c>
    </row>
    <row r="147" spans="1:10" x14ac:dyDescent="0.35">
      <c r="A147" s="21" t="s">
        <v>175</v>
      </c>
      <c r="B147" s="21" t="s">
        <v>324</v>
      </c>
      <c r="C147" s="181">
        <v>0.33537387663533819</v>
      </c>
      <c r="D147" s="1"/>
      <c r="E147" s="21"/>
      <c r="F147" s="23"/>
      <c r="G147" s="23"/>
      <c r="H147" s="23"/>
      <c r="I147" s="23"/>
      <c r="J147" s="22" t="s">
        <v>18</v>
      </c>
    </row>
    <row r="148" spans="1:10" x14ac:dyDescent="0.35">
      <c r="A148" s="21" t="s">
        <v>176</v>
      </c>
      <c r="B148" s="21" t="s">
        <v>325</v>
      </c>
      <c r="C148" s="181">
        <v>0</v>
      </c>
      <c r="D148" s="1"/>
      <c r="E148" s="21"/>
      <c r="F148" s="23"/>
      <c r="G148" s="23"/>
      <c r="H148" s="23"/>
      <c r="I148" s="23"/>
      <c r="J148" s="22" t="s">
        <v>18</v>
      </c>
    </row>
    <row r="149" spans="1:10" x14ac:dyDescent="0.35">
      <c r="A149" s="21" t="s">
        <v>177</v>
      </c>
      <c r="B149" s="21" t="s">
        <v>326</v>
      </c>
      <c r="C149" s="181">
        <v>0</v>
      </c>
      <c r="D149" s="1"/>
      <c r="E149" s="21"/>
      <c r="F149" s="23"/>
      <c r="G149" s="23"/>
      <c r="H149" s="23"/>
      <c r="I149" s="23"/>
      <c r="J149" s="22" t="s">
        <v>18</v>
      </c>
    </row>
    <row r="150" spans="1:10" x14ac:dyDescent="0.35">
      <c r="A150" s="21" t="s">
        <v>178</v>
      </c>
      <c r="B150" s="21" t="s">
        <v>327</v>
      </c>
      <c r="C150" s="181">
        <v>0</v>
      </c>
      <c r="D150" s="1"/>
      <c r="E150" s="21"/>
      <c r="F150" s="23"/>
      <c r="G150" s="23"/>
      <c r="H150" s="23"/>
      <c r="I150" s="23"/>
      <c r="J150" s="22" t="s">
        <v>18</v>
      </c>
    </row>
    <row r="151" spans="1:10" x14ac:dyDescent="0.35">
      <c r="A151" s="21" t="s">
        <v>179</v>
      </c>
      <c r="B151" s="21" t="s">
        <v>328</v>
      </c>
      <c r="C151" s="181">
        <v>1.3021406286369632</v>
      </c>
      <c r="D151" s="1"/>
      <c r="E151" s="21"/>
      <c r="F151" s="23"/>
      <c r="G151" s="23"/>
      <c r="H151" s="23"/>
      <c r="I151" s="23"/>
      <c r="J151" s="22" t="s">
        <v>18</v>
      </c>
    </row>
    <row r="152" spans="1:10" x14ac:dyDescent="0.35">
      <c r="A152" s="21" t="s">
        <v>180</v>
      </c>
      <c r="B152" s="21" t="s">
        <v>329</v>
      </c>
      <c r="C152" s="181">
        <v>0</v>
      </c>
      <c r="D152" s="1"/>
      <c r="E152" s="21"/>
      <c r="F152" s="23"/>
      <c r="G152" s="23"/>
      <c r="H152" s="23"/>
      <c r="I152" s="23"/>
      <c r="J152" s="22" t="s">
        <v>18</v>
      </c>
    </row>
    <row r="153" spans="1:10" x14ac:dyDescent="0.35">
      <c r="A153" s="21" t="s">
        <v>181</v>
      </c>
      <c r="B153" s="21" t="s">
        <v>330</v>
      </c>
      <c r="C153" s="181">
        <v>0.4399451912664733</v>
      </c>
      <c r="D153" s="1"/>
      <c r="E153" s="21"/>
      <c r="F153" s="23"/>
      <c r="G153" s="23"/>
      <c r="H153" s="23"/>
      <c r="I153" s="23"/>
      <c r="J153" s="22" t="s">
        <v>18</v>
      </c>
    </row>
    <row r="154" spans="1:10" x14ac:dyDescent="0.35">
      <c r="E154" s="23"/>
      <c r="F154" s="23"/>
      <c r="G154" s="23"/>
      <c r="H154" s="23"/>
      <c r="I154" s="23"/>
      <c r="J154" s="22" t="s">
        <v>18</v>
      </c>
    </row>
    <row r="155" spans="1:10" x14ac:dyDescent="0.35">
      <c r="E155" s="23"/>
      <c r="F155" s="23"/>
      <c r="G155" s="23"/>
      <c r="H155" s="23"/>
      <c r="I155" s="23"/>
      <c r="J155" s="22" t="s">
        <v>18</v>
      </c>
    </row>
    <row r="156" spans="1:10" x14ac:dyDescent="0.35">
      <c r="E156" s="23"/>
      <c r="F156" s="23"/>
      <c r="G156" s="23"/>
      <c r="H156" s="23"/>
      <c r="I156" s="23"/>
      <c r="J156" s="22" t="s">
        <v>18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1185E0-F2A2-4112-9A82-F0B0F4CB9C85}">
  <dimension ref="A1:J69"/>
  <sheetViews>
    <sheetView workbookViewId="0">
      <selection activeCell="D12" sqref="D12"/>
    </sheetView>
  </sheetViews>
  <sheetFormatPr defaultColWidth="8.6328125" defaultRowHeight="14.5" x14ac:dyDescent="0.35"/>
  <cols>
    <col min="1" max="2" width="18.54296875" style="11" customWidth="1"/>
    <col min="3" max="3" width="46.36328125" style="11" bestFit="1" customWidth="1"/>
    <col min="4" max="4" width="50" style="11" bestFit="1" customWidth="1"/>
    <col min="5" max="5" width="31.6328125" style="11" customWidth="1"/>
    <col min="6" max="9" width="8.6328125" style="11"/>
    <col min="10" max="10" width="8.453125" style="11" bestFit="1" customWidth="1"/>
    <col min="11" max="16384" width="8.6328125" style="11"/>
  </cols>
  <sheetData>
    <row r="1" spans="1:9" x14ac:dyDescent="0.35">
      <c r="A1" s="13" t="s">
        <v>388</v>
      </c>
      <c r="B1" s="10"/>
      <c r="C1" s="10"/>
      <c r="D1" s="10"/>
      <c r="E1" s="10"/>
      <c r="F1" s="10"/>
    </row>
    <row r="2" spans="1:9" x14ac:dyDescent="0.35">
      <c r="A2" s="94"/>
      <c r="B2" s="10"/>
      <c r="C2" s="10"/>
      <c r="D2" s="10"/>
      <c r="E2" s="10"/>
      <c r="F2" s="10"/>
    </row>
    <row r="3" spans="1:9" ht="15" thickBot="1" x14ac:dyDescent="0.4">
      <c r="E3" s="10"/>
      <c r="F3" s="10"/>
    </row>
    <row r="4" spans="1:9" ht="15" thickBot="1" x14ac:dyDescent="0.4">
      <c r="A4" s="107"/>
      <c r="B4" s="107" t="s">
        <v>389</v>
      </c>
      <c r="C4" s="126" t="s">
        <v>350</v>
      </c>
      <c r="D4" s="107" t="s">
        <v>390</v>
      </c>
      <c r="E4" s="10"/>
    </row>
    <row r="5" spans="1:9" ht="15" thickBot="1" x14ac:dyDescent="0.4">
      <c r="A5" s="112" t="s">
        <v>392</v>
      </c>
      <c r="B5" s="95">
        <v>3624950</v>
      </c>
      <c r="C5" s="95">
        <v>85685</v>
      </c>
      <c r="D5" s="160" t="s">
        <v>396</v>
      </c>
      <c r="E5" s="10"/>
    </row>
    <row r="10" spans="1:9" x14ac:dyDescent="0.35">
      <c r="F10" s="109"/>
      <c r="G10" s="109"/>
      <c r="H10" s="109"/>
    </row>
    <row r="11" spans="1:9" x14ac:dyDescent="0.35">
      <c r="F11" s="109"/>
      <c r="G11" s="109"/>
      <c r="H11" s="109"/>
    </row>
    <row r="12" spans="1:9" x14ac:dyDescent="0.35">
      <c r="F12" s="109"/>
      <c r="G12" s="109"/>
      <c r="H12" s="109"/>
      <c r="I12" s="109"/>
    </row>
    <row r="13" spans="1:9" x14ac:dyDescent="0.35">
      <c r="F13" s="109"/>
      <c r="G13" s="109"/>
      <c r="H13" s="109"/>
      <c r="I13" s="109"/>
    </row>
    <row r="14" spans="1:9" x14ac:dyDescent="0.35">
      <c r="A14" s="109"/>
      <c r="B14" s="109"/>
      <c r="C14" s="109"/>
      <c r="D14" s="109"/>
      <c r="E14" s="109"/>
    </row>
    <row r="15" spans="1:9" x14ac:dyDescent="0.35">
      <c r="A15" s="111"/>
      <c r="B15" s="109"/>
      <c r="C15" s="109"/>
      <c r="D15" s="109"/>
      <c r="E15" s="109"/>
      <c r="F15" s="109"/>
      <c r="G15" s="109"/>
      <c r="H15" s="109"/>
      <c r="I15" s="109"/>
    </row>
    <row r="16" spans="1:9" x14ac:dyDescent="0.35">
      <c r="A16" s="109"/>
      <c r="B16" s="109"/>
      <c r="C16" s="109"/>
      <c r="D16" s="109"/>
      <c r="E16" s="109"/>
      <c r="F16" s="109"/>
      <c r="G16" s="109"/>
      <c r="H16" s="109"/>
      <c r="I16" s="109"/>
    </row>
    <row r="21" spans="1:10" x14ac:dyDescent="0.35">
      <c r="A21" s="92"/>
    </row>
    <row r="22" spans="1:10" x14ac:dyDescent="0.35">
      <c r="A22" s="92"/>
    </row>
    <row r="23" spans="1:10" x14ac:dyDescent="0.35">
      <c r="A23" s="92"/>
    </row>
    <row r="24" spans="1:10" x14ac:dyDescent="0.35">
      <c r="A24" s="92"/>
    </row>
    <row r="25" spans="1:10" x14ac:dyDescent="0.35">
      <c r="A25" s="92"/>
    </row>
    <row r="26" spans="1:10" x14ac:dyDescent="0.35">
      <c r="A26" s="92"/>
    </row>
    <row r="27" spans="1:10" x14ac:dyDescent="0.35">
      <c r="A27" s="92"/>
    </row>
    <row r="31" spans="1:10" x14ac:dyDescent="0.35">
      <c r="J31" s="91"/>
    </row>
    <row r="32" spans="1:10" x14ac:dyDescent="0.35">
      <c r="J32" s="91"/>
    </row>
    <row r="33" spans="10:10" x14ac:dyDescent="0.35">
      <c r="J33" s="91"/>
    </row>
    <row r="34" spans="10:10" x14ac:dyDescent="0.35">
      <c r="J34" s="91"/>
    </row>
    <row r="35" spans="10:10" x14ac:dyDescent="0.35">
      <c r="J35" s="91"/>
    </row>
    <row r="36" spans="10:10" x14ac:dyDescent="0.35">
      <c r="J36" s="91"/>
    </row>
    <row r="37" spans="10:10" x14ac:dyDescent="0.35">
      <c r="J37" s="91"/>
    </row>
    <row r="38" spans="10:10" x14ac:dyDescent="0.35">
      <c r="J38" s="91"/>
    </row>
    <row r="63" spans="6:6" x14ac:dyDescent="0.35">
      <c r="F63" s="91"/>
    </row>
    <row r="64" spans="6:6" x14ac:dyDescent="0.35">
      <c r="F64" s="91"/>
    </row>
    <row r="65" spans="6:6" x14ac:dyDescent="0.35">
      <c r="F65" s="91"/>
    </row>
    <row r="66" spans="6:6" x14ac:dyDescent="0.35">
      <c r="F66" s="91"/>
    </row>
    <row r="67" spans="6:6" x14ac:dyDescent="0.35">
      <c r="F67" s="91"/>
    </row>
    <row r="68" spans="6:6" x14ac:dyDescent="0.35">
      <c r="F68" s="91"/>
    </row>
    <row r="69" spans="6:6" x14ac:dyDescent="0.35">
      <c r="F69" s="9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2449E8-AD0C-4480-A620-08E4100AC275}">
  <dimension ref="A1:J77"/>
  <sheetViews>
    <sheetView workbookViewId="0">
      <selection activeCell="C37" sqref="C37"/>
    </sheetView>
  </sheetViews>
  <sheetFormatPr defaultColWidth="8.6328125" defaultRowHeight="14.5" x14ac:dyDescent="0.35"/>
  <cols>
    <col min="1" max="1" width="18.54296875" style="11" customWidth="1"/>
    <col min="2" max="2" width="15.6328125" style="11" customWidth="1"/>
    <col min="3" max="3" width="14.453125" style="11" customWidth="1"/>
    <col min="4" max="4" width="50" style="11" bestFit="1" customWidth="1"/>
    <col min="5" max="9" width="8.6328125" style="11"/>
    <col min="10" max="10" width="8.453125" style="11" bestFit="1" customWidth="1"/>
    <col min="11" max="16384" width="8.6328125" style="11"/>
  </cols>
  <sheetData>
    <row r="1" spans="1:6" x14ac:dyDescent="0.35">
      <c r="A1" s="13" t="s">
        <v>352</v>
      </c>
      <c r="B1" s="10"/>
      <c r="C1" s="10"/>
      <c r="D1" s="10"/>
      <c r="E1" s="10"/>
      <c r="F1" s="10"/>
    </row>
    <row r="2" spans="1:6" x14ac:dyDescent="0.35">
      <c r="A2" s="94"/>
      <c r="B2" s="10"/>
      <c r="C2" s="10"/>
      <c r="D2" s="10"/>
      <c r="E2" s="10"/>
      <c r="F2" s="10"/>
    </row>
    <row r="3" spans="1:6" ht="15" thickBot="1" x14ac:dyDescent="0.4">
      <c r="E3" s="10"/>
      <c r="F3" s="10"/>
    </row>
    <row r="4" spans="1:6" ht="15" thickBot="1" x14ac:dyDescent="0.4">
      <c r="A4" s="145" t="s">
        <v>412</v>
      </c>
      <c r="B4" s="145" t="s">
        <v>351</v>
      </c>
      <c r="C4" s="145" t="s">
        <v>350</v>
      </c>
      <c r="D4" s="145" t="s">
        <v>368</v>
      </c>
      <c r="E4" s="10"/>
      <c r="F4" s="10"/>
    </row>
    <row r="5" spans="1:6" x14ac:dyDescent="0.35">
      <c r="A5" s="163">
        <v>44013</v>
      </c>
      <c r="B5" s="139">
        <v>19336</v>
      </c>
      <c r="C5" s="139">
        <v>1199</v>
      </c>
      <c r="D5" s="124" t="s">
        <v>398</v>
      </c>
      <c r="E5" s="10"/>
      <c r="F5" s="10"/>
    </row>
    <row r="6" spans="1:6" x14ac:dyDescent="0.35">
      <c r="A6" s="164">
        <v>44044</v>
      </c>
      <c r="B6" s="144">
        <v>29817</v>
      </c>
      <c r="C6" s="144">
        <v>517</v>
      </c>
      <c r="D6" s="103" t="s">
        <v>399</v>
      </c>
    </row>
    <row r="7" spans="1:6" x14ac:dyDescent="0.35">
      <c r="A7" s="164">
        <v>44075</v>
      </c>
      <c r="B7" s="144">
        <v>127686</v>
      </c>
      <c r="C7" s="144">
        <v>826</v>
      </c>
      <c r="D7" s="103" t="s">
        <v>400</v>
      </c>
    </row>
    <row r="8" spans="1:6" x14ac:dyDescent="0.35">
      <c r="A8" s="164">
        <v>44105</v>
      </c>
      <c r="B8" s="144">
        <v>482865</v>
      </c>
      <c r="C8" s="144">
        <v>4551</v>
      </c>
      <c r="D8" s="103" t="s">
        <v>401</v>
      </c>
    </row>
    <row r="9" spans="1:6" x14ac:dyDescent="0.35">
      <c r="A9" s="164">
        <v>44136</v>
      </c>
      <c r="B9" s="144">
        <v>526588</v>
      </c>
      <c r="C9" s="144">
        <v>11646</v>
      </c>
      <c r="D9" s="103" t="s">
        <v>402</v>
      </c>
    </row>
    <row r="10" spans="1:6" x14ac:dyDescent="0.35">
      <c r="A10" s="164">
        <v>44166</v>
      </c>
      <c r="B10" s="144">
        <v>862100</v>
      </c>
      <c r="C10" s="144">
        <v>15862</v>
      </c>
      <c r="D10" s="103" t="s">
        <v>403</v>
      </c>
    </row>
    <row r="11" spans="1:6" x14ac:dyDescent="0.35">
      <c r="A11" s="164">
        <v>44197</v>
      </c>
      <c r="B11" s="144">
        <v>1079237</v>
      </c>
      <c r="C11" s="144">
        <v>33315</v>
      </c>
      <c r="D11" s="103" t="s">
        <v>404</v>
      </c>
    </row>
    <row r="12" spans="1:6" x14ac:dyDescent="0.35">
      <c r="A12" s="164">
        <v>44228</v>
      </c>
      <c r="B12" s="144">
        <v>292386</v>
      </c>
      <c r="C12" s="144">
        <v>16472</v>
      </c>
      <c r="D12" s="103" t="s">
        <v>405</v>
      </c>
    </row>
    <row r="13" spans="1:6" x14ac:dyDescent="0.35">
      <c r="A13" s="164">
        <v>44256</v>
      </c>
      <c r="B13" s="144">
        <v>135903</v>
      </c>
      <c r="C13" s="144">
        <v>5192</v>
      </c>
      <c r="D13" s="103" t="s">
        <v>406</v>
      </c>
    </row>
    <row r="14" spans="1:6" x14ac:dyDescent="0.35">
      <c r="A14" s="164">
        <v>44287</v>
      </c>
      <c r="B14" s="144">
        <v>59520</v>
      </c>
      <c r="C14" s="144">
        <v>1303</v>
      </c>
      <c r="D14" s="103" t="s">
        <v>393</v>
      </c>
    </row>
    <row r="15" spans="1:6" x14ac:dyDescent="0.35">
      <c r="A15" s="173">
        <v>44317</v>
      </c>
      <c r="B15" s="174">
        <v>61641</v>
      </c>
      <c r="C15" s="172">
        <v>462</v>
      </c>
      <c r="D15" s="175" t="s">
        <v>397</v>
      </c>
    </row>
    <row r="16" spans="1:6" ht="15" thickBot="1" x14ac:dyDescent="0.4">
      <c r="A16" s="165">
        <v>44348</v>
      </c>
      <c r="B16" s="176">
        <v>296044</v>
      </c>
      <c r="C16" s="161">
        <v>425</v>
      </c>
      <c r="D16" s="162" t="s">
        <v>414</v>
      </c>
    </row>
    <row r="17" spans="1:10" x14ac:dyDescent="0.35">
      <c r="A17" s="92"/>
    </row>
    <row r="18" spans="1:10" x14ac:dyDescent="0.35">
      <c r="A18" s="92"/>
    </row>
    <row r="19" spans="1:10" x14ac:dyDescent="0.35">
      <c r="A19" s="92"/>
    </row>
    <row r="23" spans="1:10" x14ac:dyDescent="0.35">
      <c r="A23" s="93"/>
    </row>
    <row r="29" spans="1:10" x14ac:dyDescent="0.35">
      <c r="A29" s="92"/>
    </row>
    <row r="30" spans="1:10" x14ac:dyDescent="0.35">
      <c r="A30" s="92"/>
    </row>
    <row r="31" spans="1:10" x14ac:dyDescent="0.35">
      <c r="A31" s="92"/>
      <c r="J31" s="91"/>
    </row>
    <row r="32" spans="1:10" x14ac:dyDescent="0.35">
      <c r="A32" s="92"/>
      <c r="J32" s="91"/>
    </row>
    <row r="33" spans="1:10" x14ac:dyDescent="0.35">
      <c r="A33" s="92"/>
      <c r="J33" s="91"/>
    </row>
    <row r="34" spans="1:10" x14ac:dyDescent="0.35">
      <c r="A34" s="92"/>
      <c r="J34" s="91"/>
    </row>
    <row r="35" spans="1:10" x14ac:dyDescent="0.35">
      <c r="A35" s="92"/>
      <c r="J35" s="91"/>
    </row>
    <row r="36" spans="1:10" x14ac:dyDescent="0.35">
      <c r="J36" s="91"/>
    </row>
    <row r="37" spans="1:10" x14ac:dyDescent="0.35">
      <c r="J37" s="91"/>
    </row>
    <row r="38" spans="1:10" x14ac:dyDescent="0.35">
      <c r="J38" s="91"/>
    </row>
    <row r="71" spans="6:6" x14ac:dyDescent="0.35">
      <c r="F71" s="91"/>
    </row>
    <row r="72" spans="6:6" x14ac:dyDescent="0.35">
      <c r="F72" s="91"/>
    </row>
    <row r="73" spans="6:6" x14ac:dyDescent="0.35">
      <c r="F73" s="91"/>
    </row>
    <row r="74" spans="6:6" x14ac:dyDescent="0.35">
      <c r="F74" s="91"/>
    </row>
    <row r="75" spans="6:6" x14ac:dyDescent="0.35">
      <c r="F75" s="91"/>
    </row>
    <row r="76" spans="6:6" x14ac:dyDescent="0.35">
      <c r="F76" s="91"/>
    </row>
    <row r="77" spans="6:6" x14ac:dyDescent="0.35">
      <c r="F77" s="91"/>
    </row>
  </sheetData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48"/>
  <sheetViews>
    <sheetView workbookViewId="0">
      <selection activeCell="C46" sqref="C46"/>
    </sheetView>
  </sheetViews>
  <sheetFormatPr defaultColWidth="9.36328125" defaultRowHeight="14.5" x14ac:dyDescent="0.35"/>
  <cols>
    <col min="1" max="1" width="9.36328125" style="11"/>
    <col min="2" max="3" width="9.08984375" style="11"/>
    <col min="4" max="4" width="12.90625" style="11" bestFit="1" customWidth="1"/>
    <col min="5" max="5" width="11.36328125" style="11" bestFit="1" customWidth="1"/>
    <col min="6" max="16384" width="9.36328125" style="11"/>
  </cols>
  <sheetData>
    <row r="1" spans="1:5" x14ac:dyDescent="0.35">
      <c r="A1" s="13" t="s">
        <v>475</v>
      </c>
    </row>
    <row r="2" spans="1:5" x14ac:dyDescent="0.35">
      <c r="A2" s="13"/>
    </row>
    <row r="3" spans="1:5" x14ac:dyDescent="0.35">
      <c r="A3" s="20" t="s">
        <v>391</v>
      </c>
      <c r="B3" s="20" t="s">
        <v>350</v>
      </c>
      <c r="C3" s="20" t="s">
        <v>351</v>
      </c>
      <c r="D3" s="20" t="s">
        <v>474</v>
      </c>
    </row>
    <row r="4" spans="1:5" x14ac:dyDescent="0.35">
      <c r="A4" s="146">
        <v>27</v>
      </c>
      <c r="B4" s="146">
        <v>143</v>
      </c>
      <c r="C4" s="146">
        <v>3873</v>
      </c>
      <c r="D4" s="146">
        <v>3.6922282468370775</v>
      </c>
    </row>
    <row r="5" spans="1:5" x14ac:dyDescent="0.35">
      <c r="A5" s="146">
        <v>28</v>
      </c>
      <c r="B5" s="146">
        <v>121</v>
      </c>
      <c r="C5" s="146">
        <v>3854</v>
      </c>
      <c r="D5" s="146">
        <v>3.1395952257394915</v>
      </c>
    </row>
    <row r="6" spans="1:5" x14ac:dyDescent="0.35">
      <c r="A6" s="146">
        <v>29</v>
      </c>
      <c r="B6" s="146">
        <v>100</v>
      </c>
      <c r="C6" s="146">
        <v>4133</v>
      </c>
      <c r="D6" s="146">
        <v>2.4195499637067504</v>
      </c>
      <c r="E6" s="8"/>
    </row>
    <row r="7" spans="1:5" x14ac:dyDescent="0.35">
      <c r="A7" s="146">
        <v>30</v>
      </c>
      <c r="B7" s="146">
        <v>76</v>
      </c>
      <c r="C7" s="146">
        <v>4643</v>
      </c>
      <c r="D7" s="146">
        <v>1.6368727116088735</v>
      </c>
      <c r="E7" s="8"/>
    </row>
    <row r="8" spans="1:5" x14ac:dyDescent="0.35">
      <c r="A8" s="146">
        <v>31</v>
      </c>
      <c r="B8" s="146">
        <v>81</v>
      </c>
      <c r="C8" s="146">
        <v>5048</v>
      </c>
      <c r="D8" s="146">
        <v>1.6045958795562598</v>
      </c>
      <c r="E8" s="8"/>
    </row>
    <row r="9" spans="1:5" x14ac:dyDescent="0.35">
      <c r="A9" s="146">
        <v>32</v>
      </c>
      <c r="B9" s="146">
        <v>65</v>
      </c>
      <c r="C9" s="146">
        <v>5830</v>
      </c>
      <c r="D9" s="146">
        <v>1.1149228130360207</v>
      </c>
      <c r="E9" s="8"/>
    </row>
    <row r="10" spans="1:5" x14ac:dyDescent="0.35">
      <c r="A10" s="146">
        <v>33</v>
      </c>
      <c r="B10" s="146">
        <v>60</v>
      </c>
      <c r="C10" s="146">
        <v>6880</v>
      </c>
      <c r="D10" s="146">
        <v>0.87209302325581395</v>
      </c>
      <c r="E10" s="8"/>
    </row>
    <row r="11" spans="1:5" x14ac:dyDescent="0.35">
      <c r="A11" s="146">
        <v>34</v>
      </c>
      <c r="B11" s="146">
        <v>47</v>
      </c>
      <c r="C11" s="146">
        <v>6762</v>
      </c>
      <c r="D11" s="146">
        <v>0.69506063294883169</v>
      </c>
      <c r="E11" s="8"/>
    </row>
    <row r="12" spans="1:5" x14ac:dyDescent="0.35">
      <c r="A12" s="146">
        <v>35</v>
      </c>
      <c r="B12" s="146">
        <v>80</v>
      </c>
      <c r="C12" s="146">
        <v>8043</v>
      </c>
      <c r="D12" s="146">
        <v>0.99465373616809649</v>
      </c>
      <c r="E12" s="8"/>
    </row>
    <row r="13" spans="1:5" x14ac:dyDescent="0.35">
      <c r="A13" s="146">
        <v>36</v>
      </c>
      <c r="B13" s="146">
        <v>118</v>
      </c>
      <c r="C13" s="146">
        <v>15288</v>
      </c>
      <c r="D13" s="146">
        <v>0.77184720041862898</v>
      </c>
      <c r="E13" s="8"/>
    </row>
    <row r="14" spans="1:5" x14ac:dyDescent="0.35">
      <c r="A14" s="146">
        <v>37</v>
      </c>
      <c r="B14" s="146">
        <v>241</v>
      </c>
      <c r="C14" s="146">
        <v>19163</v>
      </c>
      <c r="D14" s="146">
        <v>1.2576318947972656</v>
      </c>
      <c r="E14" s="8"/>
    </row>
    <row r="15" spans="1:5" x14ac:dyDescent="0.35">
      <c r="A15" s="146">
        <v>38</v>
      </c>
      <c r="B15" s="146">
        <v>315</v>
      </c>
      <c r="C15" s="146">
        <v>26676</v>
      </c>
      <c r="D15" s="146">
        <v>1.1808367071524968</v>
      </c>
      <c r="E15" s="8"/>
    </row>
    <row r="16" spans="1:5" x14ac:dyDescent="0.35">
      <c r="A16" s="146">
        <v>39</v>
      </c>
      <c r="B16" s="146">
        <v>526</v>
      </c>
      <c r="C16" s="146">
        <v>39922</v>
      </c>
      <c r="D16" s="146">
        <v>1.3175692600571114</v>
      </c>
      <c r="E16" s="8"/>
    </row>
    <row r="17" spans="1:5" x14ac:dyDescent="0.35">
      <c r="A17" s="146">
        <v>40</v>
      </c>
      <c r="B17" s="146">
        <v>730</v>
      </c>
      <c r="C17" s="146">
        <v>70206</v>
      </c>
      <c r="D17" s="146">
        <v>1.0397971683331908</v>
      </c>
      <c r="E17" s="8"/>
    </row>
    <row r="18" spans="1:5" x14ac:dyDescent="0.35">
      <c r="A18" s="146">
        <v>41</v>
      </c>
      <c r="B18" s="146">
        <v>1100</v>
      </c>
      <c r="C18" s="146">
        <v>91566</v>
      </c>
      <c r="D18" s="146">
        <v>1.2013192669768256</v>
      </c>
      <c r="E18" s="8"/>
    </row>
    <row r="19" spans="1:5" x14ac:dyDescent="0.35">
      <c r="A19" s="146">
        <v>42</v>
      </c>
      <c r="B19" s="146">
        <v>1725</v>
      </c>
      <c r="C19" s="146">
        <v>101999</v>
      </c>
      <c r="D19" s="146">
        <v>1.6911930509122639</v>
      </c>
      <c r="E19" s="8"/>
    </row>
    <row r="20" spans="1:5" x14ac:dyDescent="0.35">
      <c r="A20" s="146">
        <v>43</v>
      </c>
      <c r="B20" s="146">
        <v>2338</v>
      </c>
      <c r="C20" s="146">
        <v>129257</v>
      </c>
      <c r="D20" s="146">
        <v>1.8087995234300658</v>
      </c>
      <c r="E20" s="8"/>
    </row>
    <row r="21" spans="1:5" x14ac:dyDescent="0.35">
      <c r="A21" s="146">
        <v>44</v>
      </c>
      <c r="B21" s="146">
        <v>2635</v>
      </c>
      <c r="C21" s="146">
        <v>130731</v>
      </c>
      <c r="D21" s="146">
        <v>2.0155892634493728</v>
      </c>
      <c r="E21" s="8"/>
    </row>
    <row r="22" spans="1:5" x14ac:dyDescent="0.35">
      <c r="A22" s="146">
        <v>45</v>
      </c>
      <c r="B22" s="146">
        <v>3104</v>
      </c>
      <c r="C22" s="146">
        <v>147097</v>
      </c>
      <c r="D22" s="146">
        <v>2.1101721992970628</v>
      </c>
      <c r="E22" s="8"/>
    </row>
    <row r="23" spans="1:5" x14ac:dyDescent="0.35">
      <c r="A23" s="146">
        <v>46</v>
      </c>
      <c r="B23" s="146">
        <v>3467</v>
      </c>
      <c r="C23" s="146">
        <v>150955</v>
      </c>
      <c r="D23" s="146">
        <v>2.2967109403464607</v>
      </c>
      <c r="E23" s="8"/>
    </row>
    <row r="24" spans="1:5" x14ac:dyDescent="0.35">
      <c r="A24" s="146">
        <v>47</v>
      </c>
      <c r="B24" s="146">
        <v>3031</v>
      </c>
      <c r="C24" s="146">
        <v>113040</v>
      </c>
      <c r="D24" s="146">
        <v>2.6813517338995045</v>
      </c>
      <c r="E24" s="8"/>
    </row>
    <row r="25" spans="1:5" x14ac:dyDescent="0.35">
      <c r="A25" s="146">
        <v>48</v>
      </c>
      <c r="B25" s="146">
        <v>2736</v>
      </c>
      <c r="C25" s="146">
        <v>86756</v>
      </c>
      <c r="D25" s="146">
        <v>3.1536723684817192</v>
      </c>
      <c r="E25" s="8"/>
    </row>
    <row r="26" spans="1:5" x14ac:dyDescent="0.35">
      <c r="A26" s="146">
        <v>49</v>
      </c>
      <c r="B26" s="146">
        <v>3024</v>
      </c>
      <c r="C26" s="146">
        <v>88372</v>
      </c>
      <c r="D26" s="146">
        <v>3.4218983388403568</v>
      </c>
      <c r="E26" s="8"/>
    </row>
    <row r="27" spans="1:5" x14ac:dyDescent="0.35">
      <c r="A27" s="146">
        <v>50</v>
      </c>
      <c r="B27" s="146">
        <v>3790</v>
      </c>
      <c r="C27" s="146">
        <v>124036</v>
      </c>
      <c r="D27" s="146">
        <v>3.0555645135283305</v>
      </c>
      <c r="E27" s="8"/>
    </row>
    <row r="28" spans="1:5" x14ac:dyDescent="0.35">
      <c r="A28" s="146">
        <v>51</v>
      </c>
      <c r="B28" s="146">
        <v>4499</v>
      </c>
      <c r="C28" s="146">
        <v>200747</v>
      </c>
      <c r="D28" s="146">
        <v>2.2411293817591296</v>
      </c>
      <c r="E28" s="8"/>
    </row>
    <row r="29" spans="1:5" x14ac:dyDescent="0.35">
      <c r="A29" s="146">
        <v>52</v>
      </c>
      <c r="B29" s="146">
        <v>5112</v>
      </c>
      <c r="C29" s="146">
        <v>241545</v>
      </c>
      <c r="D29" s="146">
        <v>2.1163758305905733</v>
      </c>
      <c r="E29" s="8"/>
    </row>
    <row r="30" spans="1:5" x14ac:dyDescent="0.35">
      <c r="A30" s="146">
        <v>53</v>
      </c>
      <c r="B30" s="146">
        <v>7710</v>
      </c>
      <c r="C30" s="146">
        <v>353905</v>
      </c>
      <c r="D30" s="146">
        <v>2.1785507410180696</v>
      </c>
      <c r="E30" s="8"/>
    </row>
    <row r="31" spans="1:5" x14ac:dyDescent="0.35">
      <c r="A31" s="146">
        <v>1</v>
      </c>
      <c r="B31" s="146">
        <v>9720</v>
      </c>
      <c r="C31" s="146">
        <v>335793</v>
      </c>
      <c r="D31" s="146">
        <v>2.8946404481332251</v>
      </c>
    </row>
    <row r="32" spans="1:5" x14ac:dyDescent="0.35">
      <c r="A32" s="146">
        <v>2</v>
      </c>
      <c r="B32" s="146">
        <v>8726</v>
      </c>
      <c r="C32" s="146">
        <v>266886</v>
      </c>
      <c r="D32" s="146">
        <v>3.2695607862533067</v>
      </c>
    </row>
    <row r="33" spans="1:4" x14ac:dyDescent="0.35">
      <c r="A33" s="146">
        <v>3</v>
      </c>
      <c r="B33" s="146">
        <v>6372</v>
      </c>
      <c r="C33" s="146">
        <v>199361</v>
      </c>
      <c r="D33" s="146">
        <v>3.1962118970109499</v>
      </c>
    </row>
    <row r="34" spans="1:4" x14ac:dyDescent="0.35">
      <c r="A34" s="146">
        <v>4</v>
      </c>
      <c r="B34" s="146">
        <v>4545</v>
      </c>
      <c r="C34" s="146">
        <v>144954</v>
      </c>
      <c r="D34" s="146">
        <v>3.1354774618154724</v>
      </c>
    </row>
    <row r="35" spans="1:4" x14ac:dyDescent="0.35">
      <c r="A35" s="146">
        <v>5</v>
      </c>
      <c r="B35" s="146">
        <v>3112</v>
      </c>
      <c r="C35" s="146">
        <v>105984</v>
      </c>
      <c r="D35" s="146">
        <v>2.9362922705314007</v>
      </c>
    </row>
    <row r="36" spans="1:4" x14ac:dyDescent="0.35">
      <c r="A36" s="146">
        <v>6</v>
      </c>
      <c r="B36" s="146">
        <v>2003</v>
      </c>
      <c r="C36" s="146">
        <v>74949</v>
      </c>
      <c r="D36" s="146">
        <v>2.6724839557565812</v>
      </c>
    </row>
    <row r="37" spans="1:4" x14ac:dyDescent="0.35">
      <c r="A37" s="146">
        <v>7</v>
      </c>
      <c r="B37" s="146">
        <v>1438</v>
      </c>
      <c r="C37" s="146">
        <v>65753</v>
      </c>
      <c r="D37" s="146">
        <v>2.1869724575304548</v>
      </c>
    </row>
    <row r="38" spans="1:4" x14ac:dyDescent="0.35">
      <c r="A38" s="146">
        <v>8</v>
      </c>
      <c r="B38" s="146">
        <v>853</v>
      </c>
      <c r="C38" s="146">
        <v>45612</v>
      </c>
      <c r="D38" s="146">
        <v>1.8701218977462071</v>
      </c>
    </row>
    <row r="39" spans="1:4" x14ac:dyDescent="0.35">
      <c r="A39" s="146">
        <v>9</v>
      </c>
      <c r="B39" s="146">
        <v>583</v>
      </c>
      <c r="C39" s="146">
        <v>33238</v>
      </c>
      <c r="D39" s="146">
        <v>1.7540164871532582</v>
      </c>
    </row>
    <row r="40" spans="1:4" x14ac:dyDescent="0.35">
      <c r="A40" s="146">
        <v>10</v>
      </c>
      <c r="B40" s="146">
        <v>411</v>
      </c>
      <c r="C40" s="146">
        <v>32105</v>
      </c>
      <c r="D40" s="146">
        <v>1.2801744276592431</v>
      </c>
    </row>
    <row r="41" spans="1:4" x14ac:dyDescent="0.35">
      <c r="A41" s="146">
        <v>11</v>
      </c>
      <c r="B41" s="146">
        <v>266</v>
      </c>
      <c r="C41" s="146">
        <v>31571</v>
      </c>
      <c r="D41" s="146">
        <v>0.84254537391910289</v>
      </c>
    </row>
    <row r="42" spans="1:4" x14ac:dyDescent="0.35">
      <c r="A42" s="146">
        <v>12</v>
      </c>
      <c r="B42" s="146">
        <v>172</v>
      </c>
      <c r="C42" s="146">
        <v>29680</v>
      </c>
      <c r="D42" s="146">
        <v>0.57951482479784366</v>
      </c>
    </row>
    <row r="43" spans="1:4" x14ac:dyDescent="0.35">
      <c r="A43" s="146">
        <v>13</v>
      </c>
      <c r="B43" s="146">
        <v>119</v>
      </c>
      <c r="C43" s="146">
        <v>18225</v>
      </c>
      <c r="D43" s="146">
        <v>0.6529492455418382</v>
      </c>
    </row>
    <row r="44" spans="1:4" x14ac:dyDescent="0.35">
      <c r="A44" s="146">
        <v>14</v>
      </c>
      <c r="B44" s="146">
        <v>124</v>
      </c>
      <c r="C44" s="146">
        <v>15909</v>
      </c>
      <c r="D44" s="146">
        <v>0.77943302533157333</v>
      </c>
    </row>
    <row r="45" spans="1:4" x14ac:dyDescent="0.35">
      <c r="A45" s="146">
        <v>15</v>
      </c>
      <c r="B45" s="146">
        <v>121</v>
      </c>
      <c r="C45" s="146">
        <v>13120</v>
      </c>
      <c r="D45" s="146">
        <v>0.9222560975609756</v>
      </c>
    </row>
    <row r="46" spans="1:4" x14ac:dyDescent="0.35">
      <c r="A46" s="146">
        <v>16</v>
      </c>
      <c r="B46" s="146">
        <v>66</v>
      </c>
      <c r="C46" s="146">
        <v>12617</v>
      </c>
      <c r="D46" s="146">
        <v>0.52310374891020051</v>
      </c>
    </row>
    <row r="47" spans="1:4" x14ac:dyDescent="0.35">
      <c r="A47" s="146">
        <v>17</v>
      </c>
      <c r="B47" s="146">
        <v>53</v>
      </c>
      <c r="C47" s="146">
        <v>11299</v>
      </c>
      <c r="D47" s="146">
        <v>0.4690680591202761</v>
      </c>
    </row>
    <row r="48" spans="1:4" x14ac:dyDescent="0.35">
      <c r="A48" s="146"/>
      <c r="B48" s="146"/>
      <c r="C48" s="146"/>
      <c r="D48" s="146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71"/>
  <sheetViews>
    <sheetView zoomScaleNormal="100" workbookViewId="0">
      <selection activeCell="H21" sqref="H21"/>
    </sheetView>
  </sheetViews>
  <sheetFormatPr defaultColWidth="8.6328125" defaultRowHeight="14.5" x14ac:dyDescent="0.35"/>
  <cols>
    <col min="1" max="1" width="14.6328125" style="9" customWidth="1"/>
    <col min="2" max="2" width="14.6328125" style="179" customWidth="1"/>
    <col min="3" max="3" width="14.6328125" style="133" customWidth="1"/>
    <col min="4" max="4" width="8.6328125" style="16"/>
    <col min="5" max="6" width="8.6328125" style="11"/>
    <col min="7" max="7" width="14.6328125" style="130" customWidth="1"/>
    <col min="8" max="16384" width="8.6328125" style="11"/>
  </cols>
  <sheetData>
    <row r="1" spans="1:8" x14ac:dyDescent="0.35">
      <c r="A1" s="6" t="s">
        <v>353</v>
      </c>
      <c r="B1" s="177"/>
      <c r="C1" s="131"/>
      <c r="G1" s="128"/>
      <c r="H1" s="127"/>
    </row>
    <row r="2" spans="1:8" x14ac:dyDescent="0.35">
      <c r="A2" s="14"/>
      <c r="B2" s="177"/>
      <c r="C2" s="131"/>
      <c r="G2" s="128"/>
    </row>
    <row r="3" spans="1:8" x14ac:dyDescent="0.35">
      <c r="A3" s="14"/>
      <c r="B3" s="177"/>
      <c r="C3" s="131"/>
      <c r="G3" s="128"/>
    </row>
    <row r="4" spans="1:8" x14ac:dyDescent="0.35">
      <c r="A4" s="17" t="s">
        <v>19</v>
      </c>
      <c r="B4" s="178" t="s">
        <v>20</v>
      </c>
      <c r="C4" s="131"/>
      <c r="G4" s="128"/>
    </row>
    <row r="5" spans="1:8" x14ac:dyDescent="0.35">
      <c r="A5" s="8">
        <v>44011</v>
      </c>
      <c r="B5" s="146">
        <v>66</v>
      </c>
      <c r="C5" s="131"/>
      <c r="G5" s="128"/>
    </row>
    <row r="6" spans="1:8" x14ac:dyDescent="0.35">
      <c r="A6" s="8">
        <v>44012</v>
      </c>
      <c r="B6" s="146">
        <v>75</v>
      </c>
      <c r="C6" s="131"/>
      <c r="G6" s="128"/>
    </row>
    <row r="7" spans="1:8" x14ac:dyDescent="0.35">
      <c r="A7" s="8">
        <v>44013</v>
      </c>
      <c r="B7" s="146">
        <v>46</v>
      </c>
      <c r="C7" s="131"/>
      <c r="G7" s="128"/>
    </row>
    <row r="8" spans="1:8" x14ac:dyDescent="0.35">
      <c r="A8" s="8">
        <v>44014</v>
      </c>
      <c r="B8" s="146">
        <v>64</v>
      </c>
      <c r="C8" s="131"/>
      <c r="E8" s="127"/>
      <c r="G8" s="128"/>
    </row>
    <row r="9" spans="1:8" x14ac:dyDescent="0.35">
      <c r="A9" s="8">
        <v>44015</v>
      </c>
      <c r="B9" s="146">
        <v>52</v>
      </c>
      <c r="C9" s="131"/>
      <c r="G9" s="128"/>
    </row>
    <row r="10" spans="1:8" x14ac:dyDescent="0.35">
      <c r="A10" s="8">
        <v>44016</v>
      </c>
      <c r="B10" s="146">
        <v>60</v>
      </c>
      <c r="C10" s="131"/>
      <c r="G10" s="128"/>
    </row>
    <row r="11" spans="1:8" x14ac:dyDescent="0.35">
      <c r="A11" s="8">
        <v>44017</v>
      </c>
      <c r="B11" s="146">
        <v>49</v>
      </c>
      <c r="C11" s="131"/>
      <c r="G11" s="128"/>
    </row>
    <row r="12" spans="1:8" x14ac:dyDescent="0.35">
      <c r="A12" s="8">
        <v>44018</v>
      </c>
      <c r="B12" s="146">
        <v>59</v>
      </c>
      <c r="C12" s="131"/>
      <c r="G12" s="128"/>
    </row>
    <row r="13" spans="1:8" x14ac:dyDescent="0.35">
      <c r="A13" s="8">
        <v>44019</v>
      </c>
      <c r="B13" s="146">
        <v>51</v>
      </c>
      <c r="C13" s="131"/>
      <c r="G13" s="128"/>
    </row>
    <row r="14" spans="1:8" x14ac:dyDescent="0.35">
      <c r="A14" s="8">
        <v>44020</v>
      </c>
      <c r="B14" s="146">
        <v>50</v>
      </c>
      <c r="C14" s="131"/>
      <c r="G14" s="128"/>
    </row>
    <row r="15" spans="1:8" x14ac:dyDescent="0.35">
      <c r="A15" s="8">
        <v>44021</v>
      </c>
      <c r="B15" s="146">
        <v>65</v>
      </c>
      <c r="C15" s="131"/>
      <c r="G15" s="128"/>
    </row>
    <row r="16" spans="1:8" x14ac:dyDescent="0.35">
      <c r="A16" s="8">
        <v>44022</v>
      </c>
      <c r="B16" s="146">
        <v>39</v>
      </c>
      <c r="C16" s="131"/>
      <c r="G16" s="128"/>
    </row>
    <row r="17" spans="1:7" x14ac:dyDescent="0.35">
      <c r="A17" s="8">
        <v>44023</v>
      </c>
      <c r="B17" s="146">
        <v>45</v>
      </c>
      <c r="C17" s="131"/>
      <c r="G17" s="128"/>
    </row>
    <row r="18" spans="1:7" x14ac:dyDescent="0.35">
      <c r="A18" s="8">
        <v>44024</v>
      </c>
      <c r="B18" s="146">
        <v>31</v>
      </c>
      <c r="C18" s="131"/>
      <c r="G18" s="128"/>
    </row>
    <row r="19" spans="1:7" x14ac:dyDescent="0.35">
      <c r="A19" s="8">
        <v>44025</v>
      </c>
      <c r="B19" s="146">
        <v>46</v>
      </c>
      <c r="C19" s="131"/>
      <c r="G19" s="128"/>
    </row>
    <row r="20" spans="1:7" x14ac:dyDescent="0.35">
      <c r="A20" s="8">
        <v>44026</v>
      </c>
      <c r="B20" s="146">
        <v>38</v>
      </c>
      <c r="C20" s="131"/>
      <c r="G20" s="128"/>
    </row>
    <row r="21" spans="1:7" x14ac:dyDescent="0.35">
      <c r="A21" s="8">
        <v>44027</v>
      </c>
      <c r="B21" s="146">
        <v>47</v>
      </c>
      <c r="C21" s="131"/>
      <c r="G21" s="128"/>
    </row>
    <row r="22" spans="1:7" x14ac:dyDescent="0.35">
      <c r="A22" s="8">
        <v>44028</v>
      </c>
      <c r="B22" s="146">
        <v>27</v>
      </c>
      <c r="C22" s="131"/>
      <c r="G22" s="128"/>
    </row>
    <row r="23" spans="1:7" x14ac:dyDescent="0.35">
      <c r="A23" s="8">
        <v>44029</v>
      </c>
      <c r="B23" s="146">
        <v>41</v>
      </c>
      <c r="C23" s="131"/>
      <c r="G23" s="128"/>
    </row>
    <row r="24" spans="1:7" x14ac:dyDescent="0.35">
      <c r="A24" s="8">
        <v>44030</v>
      </c>
      <c r="B24" s="146">
        <v>33</v>
      </c>
      <c r="C24" s="131"/>
      <c r="G24" s="128"/>
    </row>
    <row r="25" spans="1:7" x14ac:dyDescent="0.35">
      <c r="A25" s="8">
        <v>44031</v>
      </c>
      <c r="B25" s="146">
        <v>28</v>
      </c>
      <c r="C25" s="131"/>
      <c r="G25" s="128"/>
    </row>
    <row r="26" spans="1:7" x14ac:dyDescent="0.35">
      <c r="A26" s="8">
        <v>44032</v>
      </c>
      <c r="B26" s="146">
        <v>37</v>
      </c>
      <c r="C26" s="131"/>
      <c r="G26" s="128"/>
    </row>
    <row r="27" spans="1:7" x14ac:dyDescent="0.35">
      <c r="A27" s="8">
        <v>44033</v>
      </c>
      <c r="B27" s="146">
        <v>34</v>
      </c>
      <c r="C27" s="131"/>
      <c r="G27" s="128"/>
    </row>
    <row r="28" spans="1:7" x14ac:dyDescent="0.35">
      <c r="A28" s="8">
        <v>44034</v>
      </c>
      <c r="B28" s="146">
        <v>38</v>
      </c>
      <c r="C28" s="131"/>
      <c r="G28" s="128"/>
    </row>
    <row r="29" spans="1:7" x14ac:dyDescent="0.35">
      <c r="A29" s="8">
        <v>44035</v>
      </c>
      <c r="B29" s="146">
        <v>32</v>
      </c>
      <c r="C29" s="131"/>
      <c r="G29" s="128"/>
    </row>
    <row r="30" spans="1:7" x14ac:dyDescent="0.35">
      <c r="A30" s="8">
        <v>44036</v>
      </c>
      <c r="B30" s="146">
        <v>16</v>
      </c>
      <c r="C30" s="131"/>
      <c r="G30" s="128"/>
    </row>
    <row r="31" spans="1:7" x14ac:dyDescent="0.35">
      <c r="A31" s="8">
        <v>44037</v>
      </c>
      <c r="B31" s="146">
        <v>26</v>
      </c>
      <c r="C31" s="131"/>
      <c r="G31" s="128"/>
    </row>
    <row r="32" spans="1:7" x14ac:dyDescent="0.35">
      <c r="A32" s="8">
        <v>44038</v>
      </c>
      <c r="B32" s="146">
        <v>30</v>
      </c>
      <c r="C32" s="131"/>
      <c r="G32" s="128"/>
    </row>
    <row r="33" spans="1:7" x14ac:dyDescent="0.35">
      <c r="A33" s="8">
        <v>44039</v>
      </c>
      <c r="B33" s="146">
        <v>21</v>
      </c>
      <c r="C33" s="131"/>
      <c r="G33" s="128"/>
    </row>
    <row r="34" spans="1:7" x14ac:dyDescent="0.35">
      <c r="A34" s="8">
        <v>44040</v>
      </c>
      <c r="B34" s="146">
        <v>27</v>
      </c>
      <c r="C34" s="131"/>
      <c r="G34" s="128"/>
    </row>
    <row r="35" spans="1:7" x14ac:dyDescent="0.35">
      <c r="A35" s="8">
        <v>44041</v>
      </c>
      <c r="B35" s="146">
        <v>22</v>
      </c>
      <c r="C35" s="131"/>
      <c r="G35" s="128"/>
    </row>
    <row r="36" spans="1:7" x14ac:dyDescent="0.35">
      <c r="A36" s="8">
        <v>44042</v>
      </c>
      <c r="B36" s="146">
        <v>14</v>
      </c>
      <c r="C36" s="131"/>
      <c r="G36" s="128"/>
    </row>
    <row r="37" spans="1:7" x14ac:dyDescent="0.35">
      <c r="A37" s="8">
        <v>44043</v>
      </c>
      <c r="B37" s="146">
        <v>31</v>
      </c>
      <c r="C37" s="131"/>
      <c r="G37" s="128"/>
    </row>
    <row r="38" spans="1:7" x14ac:dyDescent="0.35">
      <c r="A38" s="8">
        <v>44044</v>
      </c>
      <c r="B38" s="146">
        <v>18</v>
      </c>
      <c r="C38" s="131"/>
      <c r="G38" s="128"/>
    </row>
    <row r="39" spans="1:7" x14ac:dyDescent="0.35">
      <c r="A39" s="8">
        <v>44045</v>
      </c>
      <c r="B39" s="146">
        <v>19</v>
      </c>
      <c r="C39" s="131"/>
      <c r="G39" s="128"/>
    </row>
    <row r="40" spans="1:7" x14ac:dyDescent="0.35">
      <c r="A40" s="8">
        <v>44046</v>
      </c>
      <c r="B40" s="146">
        <v>19</v>
      </c>
      <c r="C40" s="131"/>
      <c r="G40" s="128"/>
    </row>
    <row r="41" spans="1:7" x14ac:dyDescent="0.35">
      <c r="A41" s="8">
        <v>44047</v>
      </c>
      <c r="B41" s="146">
        <v>23</v>
      </c>
      <c r="C41" s="131"/>
      <c r="G41" s="128"/>
    </row>
    <row r="42" spans="1:7" x14ac:dyDescent="0.35">
      <c r="A42" s="8">
        <v>44048</v>
      </c>
      <c r="B42" s="146">
        <v>12</v>
      </c>
      <c r="C42" s="131"/>
      <c r="G42" s="128"/>
    </row>
    <row r="43" spans="1:7" x14ac:dyDescent="0.35">
      <c r="A43" s="8">
        <v>44049</v>
      </c>
      <c r="B43" s="146">
        <v>20</v>
      </c>
      <c r="C43" s="131"/>
      <c r="G43" s="128"/>
    </row>
    <row r="44" spans="1:7" x14ac:dyDescent="0.35">
      <c r="A44" s="8">
        <v>44050</v>
      </c>
      <c r="B44" s="146">
        <v>20</v>
      </c>
      <c r="C44" s="131"/>
      <c r="G44" s="128"/>
    </row>
    <row r="45" spans="1:7" x14ac:dyDescent="0.35">
      <c r="A45" s="8">
        <v>44051</v>
      </c>
      <c r="B45" s="146">
        <v>23</v>
      </c>
      <c r="C45" s="131"/>
      <c r="G45" s="128"/>
    </row>
    <row r="46" spans="1:7" x14ac:dyDescent="0.35">
      <c r="A46" s="8">
        <v>44052</v>
      </c>
      <c r="B46" s="146">
        <v>18</v>
      </c>
      <c r="C46" s="131"/>
      <c r="G46" s="128"/>
    </row>
    <row r="47" spans="1:7" x14ac:dyDescent="0.35">
      <c r="A47" s="8">
        <v>44053</v>
      </c>
      <c r="B47" s="146">
        <v>21</v>
      </c>
      <c r="C47" s="131"/>
      <c r="G47" s="128"/>
    </row>
    <row r="48" spans="1:7" x14ac:dyDescent="0.35">
      <c r="A48" s="8">
        <v>44054</v>
      </c>
      <c r="B48" s="146">
        <v>25</v>
      </c>
      <c r="C48" s="131"/>
      <c r="G48" s="128"/>
    </row>
    <row r="49" spans="1:7" x14ac:dyDescent="0.35">
      <c r="A49" s="8">
        <v>44055</v>
      </c>
      <c r="B49" s="146">
        <v>21</v>
      </c>
      <c r="C49" s="131"/>
      <c r="G49" s="128"/>
    </row>
    <row r="50" spans="1:7" x14ac:dyDescent="0.35">
      <c r="A50" s="8">
        <v>44056</v>
      </c>
      <c r="B50" s="146">
        <v>15</v>
      </c>
      <c r="C50" s="131"/>
      <c r="G50" s="128"/>
    </row>
    <row r="51" spans="1:7" x14ac:dyDescent="0.35">
      <c r="A51" s="8">
        <v>44057</v>
      </c>
      <c r="B51" s="146">
        <v>18</v>
      </c>
      <c r="C51" s="131"/>
      <c r="G51" s="128"/>
    </row>
    <row r="52" spans="1:7" x14ac:dyDescent="0.35">
      <c r="A52" s="8">
        <v>44058</v>
      </c>
      <c r="B52" s="146">
        <v>23</v>
      </c>
      <c r="C52" s="131"/>
      <c r="G52" s="128"/>
    </row>
    <row r="53" spans="1:7" x14ac:dyDescent="0.35">
      <c r="A53" s="8">
        <v>44059</v>
      </c>
      <c r="B53" s="146">
        <v>14</v>
      </c>
      <c r="C53" s="131"/>
      <c r="G53" s="128"/>
    </row>
    <row r="54" spans="1:7" x14ac:dyDescent="0.35">
      <c r="A54" s="8">
        <v>44060</v>
      </c>
      <c r="B54" s="146">
        <v>23</v>
      </c>
      <c r="C54" s="131"/>
      <c r="G54" s="128"/>
    </row>
    <row r="55" spans="1:7" x14ac:dyDescent="0.35">
      <c r="A55" s="8">
        <v>44061</v>
      </c>
      <c r="B55" s="146">
        <v>13</v>
      </c>
      <c r="C55" s="131"/>
      <c r="G55" s="128"/>
    </row>
    <row r="56" spans="1:7" x14ac:dyDescent="0.35">
      <c r="A56" s="8">
        <v>44062</v>
      </c>
      <c r="B56" s="180" t="s">
        <v>356</v>
      </c>
      <c r="C56" s="131"/>
      <c r="G56" s="128"/>
    </row>
    <row r="57" spans="1:7" x14ac:dyDescent="0.35">
      <c r="A57" s="8">
        <v>44063</v>
      </c>
      <c r="B57" s="146">
        <v>15</v>
      </c>
      <c r="C57" s="131"/>
      <c r="G57" s="128"/>
    </row>
    <row r="58" spans="1:7" x14ac:dyDescent="0.35">
      <c r="A58" s="8">
        <v>44064</v>
      </c>
      <c r="B58" s="146">
        <v>11</v>
      </c>
      <c r="C58" s="131"/>
      <c r="G58" s="128"/>
    </row>
    <row r="59" spans="1:7" x14ac:dyDescent="0.35">
      <c r="A59" s="8">
        <v>44065</v>
      </c>
      <c r="B59" s="146">
        <v>13</v>
      </c>
      <c r="C59" s="131"/>
      <c r="G59" s="128"/>
    </row>
    <row r="60" spans="1:7" x14ac:dyDescent="0.35">
      <c r="A60" s="8">
        <v>44066</v>
      </c>
      <c r="B60" s="146">
        <v>18</v>
      </c>
      <c r="C60" s="131"/>
      <c r="G60" s="128"/>
    </row>
    <row r="61" spans="1:7" x14ac:dyDescent="0.35">
      <c r="A61" s="8">
        <v>44067</v>
      </c>
      <c r="B61" s="146">
        <v>10</v>
      </c>
      <c r="C61" s="131"/>
      <c r="G61" s="128"/>
    </row>
    <row r="62" spans="1:7" x14ac:dyDescent="0.35">
      <c r="A62" s="8">
        <v>44068</v>
      </c>
      <c r="B62" s="146">
        <v>17</v>
      </c>
      <c r="C62" s="131"/>
      <c r="G62" s="128"/>
    </row>
    <row r="63" spans="1:7" x14ac:dyDescent="0.35">
      <c r="A63" s="8">
        <v>44069</v>
      </c>
      <c r="B63" s="146">
        <v>19</v>
      </c>
      <c r="C63" s="131"/>
      <c r="G63" s="128"/>
    </row>
    <row r="64" spans="1:7" x14ac:dyDescent="0.35">
      <c r="A64" s="8">
        <v>44070</v>
      </c>
      <c r="B64" s="146">
        <v>14</v>
      </c>
      <c r="C64" s="131"/>
      <c r="G64" s="128"/>
    </row>
    <row r="65" spans="1:7" x14ac:dyDescent="0.35">
      <c r="A65" s="8">
        <v>44071</v>
      </c>
      <c r="B65" s="146">
        <v>10</v>
      </c>
      <c r="C65" s="131"/>
      <c r="G65" s="128"/>
    </row>
    <row r="66" spans="1:7" x14ac:dyDescent="0.35">
      <c r="A66" s="8">
        <v>44072</v>
      </c>
      <c r="B66" s="146">
        <v>12</v>
      </c>
      <c r="C66" s="131"/>
      <c r="G66" s="128"/>
    </row>
    <row r="67" spans="1:7" x14ac:dyDescent="0.35">
      <c r="A67" s="8">
        <v>44073</v>
      </c>
      <c r="B67" s="180" t="s">
        <v>356</v>
      </c>
      <c r="C67" s="131"/>
      <c r="G67" s="128"/>
    </row>
    <row r="68" spans="1:7" x14ac:dyDescent="0.35">
      <c r="A68" s="8">
        <v>44074</v>
      </c>
      <c r="B68" s="146">
        <v>17</v>
      </c>
      <c r="C68" s="131"/>
      <c r="G68" s="128"/>
    </row>
    <row r="69" spans="1:7" x14ac:dyDescent="0.35">
      <c r="A69" s="8">
        <v>44075</v>
      </c>
      <c r="B69" s="146">
        <v>13</v>
      </c>
      <c r="C69" s="131"/>
      <c r="G69" s="128"/>
    </row>
    <row r="70" spans="1:7" x14ac:dyDescent="0.35">
      <c r="A70" s="8">
        <v>44076</v>
      </c>
      <c r="B70" s="146">
        <v>15</v>
      </c>
      <c r="C70" s="131"/>
      <c r="G70" s="128"/>
    </row>
    <row r="71" spans="1:7" x14ac:dyDescent="0.35">
      <c r="A71" s="8">
        <v>44077</v>
      </c>
      <c r="B71" s="146">
        <v>12</v>
      </c>
      <c r="C71" s="131"/>
      <c r="G71" s="128"/>
    </row>
    <row r="72" spans="1:7" x14ac:dyDescent="0.35">
      <c r="A72" s="8">
        <v>44078</v>
      </c>
      <c r="B72" s="146">
        <v>14</v>
      </c>
      <c r="C72" s="131"/>
      <c r="G72" s="128"/>
    </row>
    <row r="73" spans="1:7" x14ac:dyDescent="0.35">
      <c r="A73" s="8">
        <v>44079</v>
      </c>
      <c r="B73" s="146">
        <v>20</v>
      </c>
      <c r="C73" s="131"/>
      <c r="G73" s="128"/>
    </row>
    <row r="74" spans="1:7" x14ac:dyDescent="0.35">
      <c r="A74" s="8">
        <v>44080</v>
      </c>
      <c r="B74" s="146">
        <v>14</v>
      </c>
      <c r="C74" s="131"/>
      <c r="G74" s="128"/>
    </row>
    <row r="75" spans="1:7" x14ac:dyDescent="0.35">
      <c r="A75" s="8">
        <v>44081</v>
      </c>
      <c r="B75" s="146">
        <v>21</v>
      </c>
      <c r="C75" s="131"/>
      <c r="G75" s="128"/>
    </row>
    <row r="76" spans="1:7" x14ac:dyDescent="0.35">
      <c r="A76" s="8">
        <v>44082</v>
      </c>
      <c r="B76" s="146">
        <v>19</v>
      </c>
      <c r="C76" s="131"/>
      <c r="G76" s="128"/>
    </row>
    <row r="77" spans="1:7" x14ac:dyDescent="0.35">
      <c r="A77" s="8">
        <v>44083</v>
      </c>
      <c r="B77" s="146">
        <v>16</v>
      </c>
      <c r="C77" s="131"/>
      <c r="G77" s="128"/>
    </row>
    <row r="78" spans="1:7" x14ac:dyDescent="0.35">
      <c r="A78" s="8">
        <v>44084</v>
      </c>
      <c r="B78" s="146">
        <v>18</v>
      </c>
      <c r="C78" s="131"/>
      <c r="G78" s="128"/>
    </row>
    <row r="79" spans="1:7" x14ac:dyDescent="0.35">
      <c r="A79" s="8">
        <v>44085</v>
      </c>
      <c r="B79" s="146">
        <v>15</v>
      </c>
      <c r="C79" s="131"/>
      <c r="G79" s="128"/>
    </row>
    <row r="80" spans="1:7" x14ac:dyDescent="0.35">
      <c r="A80" s="8">
        <v>44086</v>
      </c>
      <c r="B80" s="146">
        <v>26</v>
      </c>
      <c r="C80" s="131"/>
      <c r="G80" s="128"/>
    </row>
    <row r="81" spans="1:7" x14ac:dyDescent="0.35">
      <c r="A81" s="8">
        <v>44087</v>
      </c>
      <c r="B81" s="146">
        <v>19</v>
      </c>
      <c r="C81" s="131"/>
      <c r="G81" s="128"/>
    </row>
    <row r="82" spans="1:7" x14ac:dyDescent="0.35">
      <c r="A82" s="8">
        <v>44088</v>
      </c>
      <c r="B82" s="146">
        <v>18</v>
      </c>
      <c r="C82" s="131"/>
      <c r="G82" s="128"/>
    </row>
    <row r="83" spans="1:7" x14ac:dyDescent="0.35">
      <c r="A83" s="8">
        <v>44089</v>
      </c>
      <c r="B83" s="146">
        <v>20</v>
      </c>
      <c r="C83" s="131"/>
      <c r="G83" s="128"/>
    </row>
    <row r="84" spans="1:7" x14ac:dyDescent="0.35">
      <c r="A84" s="8">
        <v>44090</v>
      </c>
      <c r="B84" s="146">
        <v>28</v>
      </c>
      <c r="C84" s="131"/>
      <c r="G84" s="128"/>
    </row>
    <row r="85" spans="1:7" x14ac:dyDescent="0.35">
      <c r="A85" s="8">
        <v>44091</v>
      </c>
      <c r="B85" s="146">
        <v>32</v>
      </c>
      <c r="C85" s="131"/>
      <c r="G85" s="128"/>
    </row>
    <row r="86" spans="1:7" x14ac:dyDescent="0.35">
      <c r="A86" s="8">
        <v>44092</v>
      </c>
      <c r="B86" s="146">
        <v>24</v>
      </c>
      <c r="C86" s="131"/>
      <c r="G86" s="128"/>
    </row>
    <row r="87" spans="1:7" x14ac:dyDescent="0.35">
      <c r="A87" s="8">
        <v>44093</v>
      </c>
      <c r="B87" s="146">
        <v>24</v>
      </c>
      <c r="C87" s="131"/>
      <c r="G87" s="128"/>
    </row>
    <row r="88" spans="1:7" x14ac:dyDescent="0.35">
      <c r="A88" s="8">
        <v>44094</v>
      </c>
      <c r="B88" s="146">
        <v>33</v>
      </c>
      <c r="C88" s="131"/>
      <c r="G88" s="128"/>
    </row>
    <row r="89" spans="1:7" x14ac:dyDescent="0.35">
      <c r="A89" s="8">
        <v>44095</v>
      </c>
      <c r="B89" s="146">
        <v>30</v>
      </c>
      <c r="C89" s="131"/>
      <c r="G89" s="128"/>
    </row>
    <row r="90" spans="1:7" x14ac:dyDescent="0.35">
      <c r="A90" s="8">
        <v>44096</v>
      </c>
      <c r="B90" s="146">
        <v>37</v>
      </c>
      <c r="C90" s="131"/>
      <c r="G90" s="128"/>
    </row>
    <row r="91" spans="1:7" x14ac:dyDescent="0.35">
      <c r="A91" s="8">
        <v>44097</v>
      </c>
      <c r="B91" s="146">
        <v>55</v>
      </c>
      <c r="C91" s="131"/>
      <c r="G91" s="128"/>
    </row>
    <row r="92" spans="1:7" x14ac:dyDescent="0.35">
      <c r="A92" s="8">
        <v>44098</v>
      </c>
      <c r="B92" s="146">
        <v>36</v>
      </c>
      <c r="C92" s="131"/>
      <c r="G92" s="128"/>
    </row>
    <row r="93" spans="1:7" x14ac:dyDescent="0.35">
      <c r="A93" s="8">
        <v>44099</v>
      </c>
      <c r="B93" s="146">
        <v>35</v>
      </c>
      <c r="C93" s="131"/>
      <c r="G93" s="128"/>
    </row>
    <row r="94" spans="1:7" x14ac:dyDescent="0.35">
      <c r="A94" s="8">
        <v>44100</v>
      </c>
      <c r="B94" s="146">
        <v>38</v>
      </c>
      <c r="C94" s="131"/>
      <c r="G94" s="128"/>
    </row>
    <row r="95" spans="1:7" x14ac:dyDescent="0.35">
      <c r="A95" s="8">
        <v>44101</v>
      </c>
      <c r="B95" s="146">
        <v>49</v>
      </c>
      <c r="C95" s="131"/>
      <c r="G95" s="128"/>
    </row>
    <row r="96" spans="1:7" x14ac:dyDescent="0.35">
      <c r="A96" s="8">
        <v>44102</v>
      </c>
      <c r="B96" s="146">
        <v>50</v>
      </c>
      <c r="C96" s="131"/>
      <c r="G96" s="128"/>
    </row>
    <row r="97" spans="1:7" x14ac:dyDescent="0.35">
      <c r="A97" s="8">
        <v>44103</v>
      </c>
      <c r="B97" s="146">
        <v>44</v>
      </c>
      <c r="C97" s="131"/>
      <c r="G97" s="128"/>
    </row>
    <row r="98" spans="1:7" x14ac:dyDescent="0.35">
      <c r="A98" s="8">
        <v>44104</v>
      </c>
      <c r="B98" s="146">
        <v>51</v>
      </c>
      <c r="C98" s="131"/>
      <c r="G98" s="128"/>
    </row>
    <row r="99" spans="1:7" x14ac:dyDescent="0.35">
      <c r="A99" s="8">
        <v>44105</v>
      </c>
      <c r="B99" s="146">
        <v>61</v>
      </c>
      <c r="C99" s="131"/>
      <c r="G99" s="128"/>
    </row>
    <row r="100" spans="1:7" x14ac:dyDescent="0.35">
      <c r="A100" s="8">
        <v>44106</v>
      </c>
      <c r="B100" s="146">
        <v>67</v>
      </c>
      <c r="C100" s="131"/>
      <c r="G100" s="128"/>
    </row>
    <row r="101" spans="1:7" x14ac:dyDescent="0.35">
      <c r="A101" s="8">
        <v>44107</v>
      </c>
      <c r="B101" s="146">
        <v>61</v>
      </c>
      <c r="C101" s="131"/>
      <c r="G101" s="128"/>
    </row>
    <row r="102" spans="1:7" x14ac:dyDescent="0.35">
      <c r="A102" s="8">
        <v>44108</v>
      </c>
      <c r="B102" s="146">
        <v>57</v>
      </c>
      <c r="C102" s="131"/>
      <c r="G102" s="128"/>
    </row>
    <row r="103" spans="1:7" x14ac:dyDescent="0.35">
      <c r="A103" s="8">
        <v>44109</v>
      </c>
      <c r="B103" s="146">
        <v>63</v>
      </c>
      <c r="C103" s="131"/>
      <c r="G103" s="128"/>
    </row>
    <row r="104" spans="1:7" x14ac:dyDescent="0.35">
      <c r="A104" s="8">
        <v>44110</v>
      </c>
      <c r="B104" s="146">
        <v>68</v>
      </c>
      <c r="C104" s="131"/>
      <c r="G104" s="128"/>
    </row>
    <row r="105" spans="1:7" x14ac:dyDescent="0.35">
      <c r="A105" s="8">
        <v>44111</v>
      </c>
      <c r="B105" s="146">
        <v>89</v>
      </c>
      <c r="C105" s="131"/>
      <c r="G105" s="128"/>
    </row>
    <row r="106" spans="1:7" x14ac:dyDescent="0.35">
      <c r="A106" s="8">
        <v>44112</v>
      </c>
      <c r="B106" s="146">
        <v>80</v>
      </c>
      <c r="C106" s="131"/>
      <c r="G106" s="128"/>
    </row>
    <row r="107" spans="1:7" x14ac:dyDescent="0.35">
      <c r="A107" s="8">
        <v>44113</v>
      </c>
      <c r="B107" s="146">
        <v>79</v>
      </c>
      <c r="C107" s="131"/>
      <c r="G107" s="128"/>
    </row>
    <row r="108" spans="1:7" x14ac:dyDescent="0.35">
      <c r="A108" s="8">
        <v>44114</v>
      </c>
      <c r="B108" s="146">
        <v>91</v>
      </c>
      <c r="C108" s="131"/>
      <c r="G108" s="128"/>
    </row>
    <row r="109" spans="1:7" x14ac:dyDescent="0.35">
      <c r="A109" s="8">
        <v>44115</v>
      </c>
      <c r="B109" s="146">
        <v>110</v>
      </c>
      <c r="C109" s="131"/>
      <c r="G109" s="128"/>
    </row>
    <row r="110" spans="1:7" x14ac:dyDescent="0.35">
      <c r="A110" s="8">
        <v>44116</v>
      </c>
      <c r="B110" s="146">
        <v>98</v>
      </c>
      <c r="C110" s="131"/>
      <c r="G110" s="128"/>
    </row>
    <row r="111" spans="1:7" x14ac:dyDescent="0.35">
      <c r="A111" s="8">
        <v>44117</v>
      </c>
      <c r="B111" s="146">
        <v>94</v>
      </c>
      <c r="C111" s="131"/>
      <c r="G111" s="128"/>
    </row>
    <row r="112" spans="1:7" x14ac:dyDescent="0.35">
      <c r="A112" s="8">
        <v>44118</v>
      </c>
      <c r="B112" s="146">
        <v>106</v>
      </c>
      <c r="C112" s="131"/>
      <c r="G112" s="128"/>
    </row>
    <row r="113" spans="1:7" x14ac:dyDescent="0.35">
      <c r="A113" s="8">
        <v>44119</v>
      </c>
      <c r="B113" s="146">
        <v>131</v>
      </c>
      <c r="C113" s="131"/>
      <c r="G113" s="128"/>
    </row>
    <row r="114" spans="1:7" x14ac:dyDescent="0.35">
      <c r="A114" s="8">
        <v>44120</v>
      </c>
      <c r="B114" s="146">
        <v>128</v>
      </c>
      <c r="C114" s="131"/>
      <c r="G114" s="128"/>
    </row>
    <row r="115" spans="1:7" x14ac:dyDescent="0.35">
      <c r="A115" s="8">
        <v>44121</v>
      </c>
      <c r="B115" s="146">
        <v>168</v>
      </c>
      <c r="C115" s="131"/>
      <c r="G115" s="128"/>
    </row>
    <row r="116" spans="1:7" x14ac:dyDescent="0.35">
      <c r="A116" s="8">
        <v>44122</v>
      </c>
      <c r="B116" s="146">
        <v>124</v>
      </c>
      <c r="C116" s="131"/>
      <c r="G116" s="128"/>
    </row>
    <row r="117" spans="1:7" x14ac:dyDescent="0.35">
      <c r="A117" s="8">
        <v>44123</v>
      </c>
      <c r="B117" s="146">
        <v>160</v>
      </c>
      <c r="C117" s="131"/>
      <c r="G117" s="128"/>
    </row>
    <row r="118" spans="1:7" x14ac:dyDescent="0.35">
      <c r="A118" s="8">
        <v>44124</v>
      </c>
      <c r="B118" s="146">
        <v>184</v>
      </c>
      <c r="C118" s="131"/>
      <c r="G118" s="128"/>
    </row>
    <row r="119" spans="1:7" x14ac:dyDescent="0.35">
      <c r="A119" s="8">
        <v>44125</v>
      </c>
      <c r="B119" s="146">
        <v>200</v>
      </c>
      <c r="C119" s="131"/>
      <c r="G119" s="128"/>
    </row>
    <row r="120" spans="1:7" x14ac:dyDescent="0.35">
      <c r="A120" s="8">
        <v>44126</v>
      </c>
      <c r="B120" s="146">
        <v>197</v>
      </c>
      <c r="C120" s="131"/>
      <c r="G120" s="128"/>
    </row>
    <row r="121" spans="1:7" x14ac:dyDescent="0.35">
      <c r="A121" s="8">
        <v>44127</v>
      </c>
      <c r="B121" s="146">
        <v>194</v>
      </c>
      <c r="C121" s="131"/>
      <c r="G121" s="128"/>
    </row>
    <row r="122" spans="1:7" x14ac:dyDescent="0.35">
      <c r="A122" s="8">
        <v>44128</v>
      </c>
      <c r="B122" s="146">
        <v>184</v>
      </c>
      <c r="C122" s="131"/>
      <c r="G122" s="128"/>
    </row>
    <row r="123" spans="1:7" x14ac:dyDescent="0.35">
      <c r="A123" s="8">
        <v>44129</v>
      </c>
      <c r="B123" s="146">
        <v>213</v>
      </c>
      <c r="C123" s="131"/>
      <c r="G123" s="128"/>
    </row>
    <row r="124" spans="1:7" x14ac:dyDescent="0.35">
      <c r="A124" s="8">
        <v>44130</v>
      </c>
      <c r="B124" s="146">
        <v>225</v>
      </c>
      <c r="C124" s="131"/>
      <c r="G124" s="128"/>
    </row>
    <row r="125" spans="1:7" x14ac:dyDescent="0.35">
      <c r="A125" s="8">
        <v>44131</v>
      </c>
      <c r="B125" s="146">
        <v>226</v>
      </c>
      <c r="C125" s="131"/>
      <c r="G125" s="128"/>
    </row>
    <row r="126" spans="1:7" x14ac:dyDescent="0.35">
      <c r="A126" s="8">
        <v>44132</v>
      </c>
      <c r="B126" s="146">
        <v>243</v>
      </c>
      <c r="C126" s="131"/>
      <c r="G126" s="128"/>
    </row>
    <row r="127" spans="1:7" x14ac:dyDescent="0.35">
      <c r="A127" s="8">
        <v>44133</v>
      </c>
      <c r="B127" s="146">
        <v>263</v>
      </c>
      <c r="C127" s="131"/>
      <c r="G127" s="128"/>
    </row>
    <row r="128" spans="1:7" x14ac:dyDescent="0.35">
      <c r="A128" s="8">
        <v>44134</v>
      </c>
      <c r="B128" s="146">
        <v>295</v>
      </c>
      <c r="C128" s="131"/>
      <c r="G128" s="128"/>
    </row>
    <row r="129" spans="1:7" x14ac:dyDescent="0.35">
      <c r="A129" s="8">
        <v>44135</v>
      </c>
      <c r="B129" s="146">
        <v>292</v>
      </c>
      <c r="C129" s="131"/>
      <c r="G129" s="128"/>
    </row>
    <row r="130" spans="1:7" x14ac:dyDescent="0.35">
      <c r="A130" s="8">
        <v>44136</v>
      </c>
      <c r="B130" s="146">
        <v>297</v>
      </c>
      <c r="C130" s="131"/>
      <c r="G130" s="128"/>
    </row>
    <row r="131" spans="1:7" x14ac:dyDescent="0.35">
      <c r="A131" s="8">
        <v>44137</v>
      </c>
      <c r="B131" s="146">
        <v>298</v>
      </c>
      <c r="C131" s="131"/>
      <c r="G131" s="128"/>
    </row>
    <row r="132" spans="1:7" x14ac:dyDescent="0.35">
      <c r="A132" s="8">
        <v>44138</v>
      </c>
      <c r="B132" s="146">
        <v>304</v>
      </c>
      <c r="C132" s="131"/>
      <c r="G132" s="128"/>
    </row>
    <row r="133" spans="1:7" x14ac:dyDescent="0.35">
      <c r="A133" s="8">
        <v>44139</v>
      </c>
      <c r="B133" s="146">
        <v>290</v>
      </c>
      <c r="C133" s="131"/>
      <c r="G133" s="128"/>
    </row>
    <row r="134" spans="1:7" x14ac:dyDescent="0.35">
      <c r="A134" s="8">
        <v>44140</v>
      </c>
      <c r="B134" s="146">
        <v>326</v>
      </c>
      <c r="C134" s="131"/>
      <c r="G134" s="128"/>
    </row>
    <row r="135" spans="1:7" x14ac:dyDescent="0.35">
      <c r="A135" s="8">
        <v>44141</v>
      </c>
      <c r="B135" s="146">
        <v>351</v>
      </c>
      <c r="C135" s="131"/>
      <c r="G135" s="128"/>
    </row>
    <row r="136" spans="1:7" x14ac:dyDescent="0.35">
      <c r="A136" s="8">
        <v>44142</v>
      </c>
      <c r="B136" s="146">
        <v>359</v>
      </c>
      <c r="C136" s="131"/>
      <c r="G136" s="128"/>
    </row>
    <row r="137" spans="1:7" x14ac:dyDescent="0.35">
      <c r="A137" s="8">
        <v>44143</v>
      </c>
      <c r="B137" s="146">
        <v>356</v>
      </c>
      <c r="C137" s="131"/>
      <c r="G137" s="128"/>
    </row>
    <row r="138" spans="1:7" x14ac:dyDescent="0.35">
      <c r="A138" s="8">
        <v>44144</v>
      </c>
      <c r="B138" s="146">
        <v>428</v>
      </c>
      <c r="C138" s="131"/>
      <c r="G138" s="128"/>
    </row>
    <row r="139" spans="1:7" x14ac:dyDescent="0.35">
      <c r="A139" s="8">
        <v>44145</v>
      </c>
      <c r="B139" s="146">
        <v>336</v>
      </c>
      <c r="C139" s="131"/>
      <c r="G139" s="128"/>
    </row>
    <row r="140" spans="1:7" x14ac:dyDescent="0.35">
      <c r="A140" s="8">
        <v>44146</v>
      </c>
      <c r="B140" s="146">
        <v>333</v>
      </c>
      <c r="C140" s="131"/>
      <c r="G140" s="128"/>
    </row>
    <row r="141" spans="1:7" x14ac:dyDescent="0.35">
      <c r="A141" s="8">
        <v>44147</v>
      </c>
      <c r="B141" s="146">
        <v>372</v>
      </c>
      <c r="C141" s="131"/>
      <c r="G141" s="128"/>
    </row>
    <row r="142" spans="1:7" x14ac:dyDescent="0.35">
      <c r="A142" s="8">
        <v>44148</v>
      </c>
      <c r="B142" s="146">
        <v>376</v>
      </c>
      <c r="C142" s="131"/>
      <c r="G142" s="128"/>
    </row>
    <row r="143" spans="1:7" x14ac:dyDescent="0.35">
      <c r="A143" s="8">
        <v>44149</v>
      </c>
      <c r="B143" s="146">
        <v>387</v>
      </c>
      <c r="C143" s="131"/>
      <c r="G143" s="128"/>
    </row>
    <row r="144" spans="1:7" x14ac:dyDescent="0.35">
      <c r="A144" s="8">
        <v>44150</v>
      </c>
      <c r="B144" s="146">
        <v>399</v>
      </c>
      <c r="C144" s="131"/>
      <c r="G144" s="128"/>
    </row>
    <row r="145" spans="1:7" x14ac:dyDescent="0.35">
      <c r="A145" s="8">
        <v>44151</v>
      </c>
      <c r="B145" s="146">
        <v>384</v>
      </c>
      <c r="C145" s="131"/>
      <c r="G145" s="128"/>
    </row>
    <row r="146" spans="1:7" x14ac:dyDescent="0.35">
      <c r="A146" s="8">
        <v>44152</v>
      </c>
      <c r="B146" s="146">
        <v>397</v>
      </c>
      <c r="C146" s="131"/>
      <c r="G146" s="128"/>
    </row>
    <row r="147" spans="1:7" x14ac:dyDescent="0.35">
      <c r="A147" s="8">
        <v>44153</v>
      </c>
      <c r="B147" s="146">
        <v>463</v>
      </c>
      <c r="C147" s="131"/>
      <c r="G147" s="128"/>
    </row>
    <row r="148" spans="1:7" x14ac:dyDescent="0.35">
      <c r="A148" s="8">
        <v>44154</v>
      </c>
      <c r="B148" s="146">
        <v>426</v>
      </c>
      <c r="C148" s="131"/>
      <c r="G148" s="128"/>
    </row>
    <row r="149" spans="1:7" x14ac:dyDescent="0.35">
      <c r="A149" s="8">
        <v>44155</v>
      </c>
      <c r="B149" s="146">
        <v>425</v>
      </c>
      <c r="C149" s="131"/>
      <c r="G149" s="128"/>
    </row>
    <row r="150" spans="1:7" x14ac:dyDescent="0.35">
      <c r="A150" s="8">
        <v>44156</v>
      </c>
      <c r="B150" s="146">
        <v>425</v>
      </c>
      <c r="C150" s="131"/>
      <c r="G150" s="128"/>
    </row>
    <row r="151" spans="1:7" x14ac:dyDescent="0.35">
      <c r="A151" s="8">
        <v>44157</v>
      </c>
      <c r="B151" s="146">
        <v>440</v>
      </c>
      <c r="C151" s="131"/>
      <c r="G151" s="128"/>
    </row>
    <row r="152" spans="1:7" x14ac:dyDescent="0.35">
      <c r="A152" s="8">
        <v>44158</v>
      </c>
      <c r="B152" s="146">
        <v>439</v>
      </c>
      <c r="C152" s="131"/>
      <c r="G152" s="128"/>
    </row>
    <row r="153" spans="1:7" x14ac:dyDescent="0.35">
      <c r="A153" s="8">
        <v>44159</v>
      </c>
      <c r="B153" s="146">
        <v>444</v>
      </c>
      <c r="C153" s="131"/>
      <c r="G153" s="128"/>
    </row>
    <row r="154" spans="1:7" x14ac:dyDescent="0.35">
      <c r="A154" s="8">
        <v>44160</v>
      </c>
      <c r="B154" s="146">
        <v>472</v>
      </c>
      <c r="C154" s="131"/>
      <c r="G154" s="128"/>
    </row>
    <row r="155" spans="1:7" x14ac:dyDescent="0.35">
      <c r="A155" s="8">
        <v>44161</v>
      </c>
      <c r="B155" s="146">
        <v>422</v>
      </c>
      <c r="C155" s="131"/>
      <c r="G155" s="128"/>
    </row>
    <row r="156" spans="1:7" x14ac:dyDescent="0.35">
      <c r="A156" s="8">
        <v>44162</v>
      </c>
      <c r="B156" s="146">
        <v>413</v>
      </c>
      <c r="C156" s="131"/>
      <c r="G156" s="128"/>
    </row>
    <row r="157" spans="1:7" x14ac:dyDescent="0.35">
      <c r="A157" s="8">
        <v>44163</v>
      </c>
      <c r="B157" s="146">
        <v>424</v>
      </c>
      <c r="C157" s="131"/>
      <c r="G157" s="128"/>
    </row>
    <row r="158" spans="1:7" x14ac:dyDescent="0.35">
      <c r="A158" s="8">
        <v>44164</v>
      </c>
      <c r="B158" s="146">
        <v>451</v>
      </c>
      <c r="C158" s="131"/>
      <c r="G158" s="128"/>
    </row>
    <row r="159" spans="1:7" x14ac:dyDescent="0.35">
      <c r="A159" s="8">
        <v>44165</v>
      </c>
      <c r="B159" s="146">
        <v>414</v>
      </c>
      <c r="C159" s="131"/>
      <c r="G159" s="128"/>
    </row>
    <row r="160" spans="1:7" x14ac:dyDescent="0.35">
      <c r="A160" s="8">
        <v>44166</v>
      </c>
      <c r="B160" s="146">
        <v>398</v>
      </c>
      <c r="C160" s="131"/>
      <c r="G160" s="128"/>
    </row>
    <row r="161" spans="1:7" x14ac:dyDescent="0.35">
      <c r="A161" s="8">
        <v>44167</v>
      </c>
      <c r="B161" s="146">
        <v>394</v>
      </c>
      <c r="C161" s="131"/>
      <c r="G161" s="128"/>
    </row>
    <row r="162" spans="1:7" x14ac:dyDescent="0.35">
      <c r="A162" s="8">
        <v>44168</v>
      </c>
      <c r="B162" s="146">
        <v>450</v>
      </c>
      <c r="C162" s="131"/>
      <c r="G162" s="128"/>
    </row>
    <row r="163" spans="1:7" x14ac:dyDescent="0.35">
      <c r="A163" s="8">
        <v>44169</v>
      </c>
      <c r="B163" s="146">
        <v>462</v>
      </c>
      <c r="C163" s="131"/>
      <c r="G163" s="128"/>
    </row>
    <row r="164" spans="1:7" x14ac:dyDescent="0.35">
      <c r="A164" s="8">
        <v>44170</v>
      </c>
      <c r="B164" s="146">
        <v>395</v>
      </c>
      <c r="C164" s="131"/>
      <c r="G164" s="128"/>
    </row>
    <row r="165" spans="1:7" x14ac:dyDescent="0.35">
      <c r="A165" s="8">
        <v>44171</v>
      </c>
      <c r="B165" s="146">
        <v>411</v>
      </c>
      <c r="C165" s="131"/>
      <c r="G165" s="128"/>
    </row>
    <row r="166" spans="1:7" x14ac:dyDescent="0.35">
      <c r="A166" s="8">
        <v>44172</v>
      </c>
      <c r="B166" s="146">
        <v>405</v>
      </c>
      <c r="C166" s="131"/>
      <c r="G166" s="128"/>
    </row>
    <row r="167" spans="1:7" x14ac:dyDescent="0.35">
      <c r="A167" s="8">
        <v>44173</v>
      </c>
      <c r="B167" s="146">
        <v>430</v>
      </c>
      <c r="C167" s="131"/>
      <c r="G167" s="128"/>
    </row>
    <row r="168" spans="1:7" x14ac:dyDescent="0.35">
      <c r="A168" s="8">
        <v>44174</v>
      </c>
      <c r="B168" s="146">
        <v>421</v>
      </c>
      <c r="C168" s="131"/>
      <c r="G168" s="128"/>
    </row>
    <row r="169" spans="1:7" x14ac:dyDescent="0.35">
      <c r="A169" s="8">
        <v>44175</v>
      </c>
      <c r="B169" s="146">
        <v>447</v>
      </c>
      <c r="C169" s="131"/>
      <c r="G169" s="128"/>
    </row>
    <row r="170" spans="1:7" x14ac:dyDescent="0.35">
      <c r="A170" s="8">
        <v>44176</v>
      </c>
      <c r="B170" s="146">
        <v>462</v>
      </c>
      <c r="C170" s="131"/>
      <c r="G170" s="128"/>
    </row>
    <row r="171" spans="1:7" x14ac:dyDescent="0.35">
      <c r="A171" s="8">
        <v>44177</v>
      </c>
      <c r="B171" s="146">
        <v>450</v>
      </c>
      <c r="C171" s="131"/>
      <c r="G171" s="128"/>
    </row>
    <row r="172" spans="1:7" x14ac:dyDescent="0.35">
      <c r="A172" s="8">
        <v>44178</v>
      </c>
      <c r="B172" s="146">
        <v>441</v>
      </c>
      <c r="C172" s="131"/>
      <c r="G172" s="128"/>
    </row>
    <row r="173" spans="1:7" x14ac:dyDescent="0.35">
      <c r="A173" s="8">
        <v>44179</v>
      </c>
      <c r="B173" s="146">
        <v>474</v>
      </c>
      <c r="C173" s="131"/>
      <c r="G173" s="128"/>
    </row>
    <row r="174" spans="1:7" x14ac:dyDescent="0.35">
      <c r="A174" s="8">
        <v>44180</v>
      </c>
      <c r="B174" s="146">
        <v>447</v>
      </c>
      <c r="C174" s="131"/>
      <c r="G174" s="128"/>
    </row>
    <row r="175" spans="1:7" x14ac:dyDescent="0.35">
      <c r="A175" s="8">
        <v>44181</v>
      </c>
      <c r="B175" s="146">
        <v>418</v>
      </c>
      <c r="C175" s="131"/>
      <c r="G175" s="128"/>
    </row>
    <row r="176" spans="1:7" x14ac:dyDescent="0.35">
      <c r="A176" s="8">
        <v>44182</v>
      </c>
      <c r="B176" s="146">
        <v>510</v>
      </c>
      <c r="C176" s="131"/>
      <c r="G176" s="128"/>
    </row>
    <row r="177" spans="1:7" x14ac:dyDescent="0.35">
      <c r="A177" s="8">
        <v>44183</v>
      </c>
      <c r="B177" s="146">
        <v>520</v>
      </c>
      <c r="C177" s="131"/>
      <c r="G177" s="128"/>
    </row>
    <row r="178" spans="1:7" x14ac:dyDescent="0.35">
      <c r="A178" s="8">
        <v>44184</v>
      </c>
      <c r="B178" s="146">
        <v>485</v>
      </c>
      <c r="C178" s="131"/>
      <c r="G178" s="128"/>
    </row>
    <row r="179" spans="1:7" x14ac:dyDescent="0.35">
      <c r="A179" s="8">
        <v>44185</v>
      </c>
      <c r="B179" s="146">
        <v>504</v>
      </c>
      <c r="C179" s="131"/>
      <c r="G179" s="128"/>
    </row>
    <row r="180" spans="1:7" x14ac:dyDescent="0.35">
      <c r="A180" s="8">
        <v>44186</v>
      </c>
      <c r="B180" s="146">
        <v>577</v>
      </c>
      <c r="C180" s="131"/>
      <c r="G180" s="128"/>
    </row>
    <row r="181" spans="1:7" x14ac:dyDescent="0.35">
      <c r="A181" s="8">
        <v>44187</v>
      </c>
      <c r="B181" s="146">
        <v>579</v>
      </c>
      <c r="C181" s="131"/>
      <c r="G181" s="128"/>
    </row>
    <row r="182" spans="1:7" x14ac:dyDescent="0.35">
      <c r="A182" s="8">
        <v>44188</v>
      </c>
      <c r="B182" s="146">
        <v>562</v>
      </c>
      <c r="C182" s="131"/>
      <c r="G182" s="128"/>
    </row>
    <row r="183" spans="1:7" x14ac:dyDescent="0.35">
      <c r="A183" s="8">
        <v>44189</v>
      </c>
      <c r="B183" s="146">
        <v>553</v>
      </c>
      <c r="C183" s="131"/>
      <c r="G183" s="128"/>
    </row>
    <row r="184" spans="1:7" x14ac:dyDescent="0.35">
      <c r="A184" s="8">
        <v>44190</v>
      </c>
      <c r="B184" s="146">
        <v>611</v>
      </c>
      <c r="C184" s="131"/>
      <c r="G184" s="128"/>
    </row>
    <row r="185" spans="1:7" x14ac:dyDescent="0.35">
      <c r="A185" s="8">
        <v>44191</v>
      </c>
      <c r="B185" s="146">
        <v>653</v>
      </c>
      <c r="C185" s="131"/>
      <c r="G185" s="128"/>
    </row>
    <row r="186" spans="1:7" x14ac:dyDescent="0.35">
      <c r="A186" s="8">
        <v>44192</v>
      </c>
      <c r="B186" s="146">
        <v>656</v>
      </c>
      <c r="C186" s="131"/>
      <c r="G186" s="128"/>
    </row>
    <row r="187" spans="1:7" x14ac:dyDescent="0.35">
      <c r="A187" s="8">
        <v>44193</v>
      </c>
      <c r="B187" s="146">
        <v>665</v>
      </c>
      <c r="C187" s="131"/>
      <c r="G187" s="128"/>
    </row>
    <row r="188" spans="1:7" x14ac:dyDescent="0.35">
      <c r="A188" s="8">
        <v>44194</v>
      </c>
      <c r="B188" s="146">
        <v>662</v>
      </c>
      <c r="C188" s="131"/>
      <c r="G188" s="128"/>
    </row>
    <row r="189" spans="1:7" x14ac:dyDescent="0.35">
      <c r="A189" s="8">
        <v>44195</v>
      </c>
      <c r="B189" s="146">
        <v>695</v>
      </c>
      <c r="C189" s="131"/>
      <c r="G189" s="128"/>
    </row>
    <row r="190" spans="1:7" x14ac:dyDescent="0.35">
      <c r="A190" s="8">
        <v>44196</v>
      </c>
      <c r="B190" s="146">
        <v>728</v>
      </c>
      <c r="C190" s="131"/>
      <c r="G190" s="128"/>
    </row>
    <row r="191" spans="1:7" x14ac:dyDescent="0.35">
      <c r="A191" s="8">
        <v>44197</v>
      </c>
      <c r="B191" s="146">
        <v>725</v>
      </c>
      <c r="C191" s="131"/>
      <c r="G191" s="128"/>
    </row>
    <row r="192" spans="1:7" x14ac:dyDescent="0.35">
      <c r="A192" s="8">
        <v>44198</v>
      </c>
      <c r="B192" s="146">
        <v>744</v>
      </c>
      <c r="C192" s="131"/>
      <c r="G192" s="128"/>
    </row>
    <row r="193" spans="1:7" x14ac:dyDescent="0.35">
      <c r="A193" s="8">
        <v>44199</v>
      </c>
      <c r="B193" s="146">
        <v>719</v>
      </c>
      <c r="C193" s="131"/>
      <c r="G193" s="128"/>
    </row>
    <row r="194" spans="1:7" x14ac:dyDescent="0.35">
      <c r="A194" s="8">
        <v>44200</v>
      </c>
      <c r="B194" s="146">
        <v>844</v>
      </c>
      <c r="C194" s="131"/>
      <c r="G194" s="128"/>
    </row>
    <row r="195" spans="1:7" x14ac:dyDescent="0.35">
      <c r="A195" s="8">
        <v>44201</v>
      </c>
      <c r="B195" s="146">
        <v>897</v>
      </c>
      <c r="C195" s="131"/>
      <c r="G195" s="128"/>
    </row>
    <row r="196" spans="1:7" x14ac:dyDescent="0.35">
      <c r="A196" s="8">
        <v>44202</v>
      </c>
      <c r="B196" s="146">
        <v>907</v>
      </c>
      <c r="C196" s="131"/>
      <c r="G196" s="128"/>
    </row>
    <row r="197" spans="1:7" x14ac:dyDescent="0.35">
      <c r="A197" s="8">
        <v>44203</v>
      </c>
      <c r="B197" s="146">
        <v>969</v>
      </c>
      <c r="C197" s="131"/>
      <c r="G197" s="128"/>
    </row>
    <row r="198" spans="1:7" x14ac:dyDescent="0.35">
      <c r="A198" s="8">
        <v>44204</v>
      </c>
      <c r="B198" s="146">
        <v>975</v>
      </c>
      <c r="C198" s="131"/>
      <c r="G198" s="128"/>
    </row>
    <row r="199" spans="1:7" x14ac:dyDescent="0.35">
      <c r="A199" s="8">
        <v>44205</v>
      </c>
      <c r="B199" s="146">
        <v>1002</v>
      </c>
      <c r="C199" s="131"/>
      <c r="G199" s="128"/>
    </row>
    <row r="200" spans="1:7" x14ac:dyDescent="0.35">
      <c r="A200" s="8">
        <v>44206</v>
      </c>
      <c r="B200" s="146">
        <v>1075</v>
      </c>
      <c r="C200" s="131"/>
      <c r="G200" s="128"/>
    </row>
    <row r="201" spans="1:7" x14ac:dyDescent="0.35">
      <c r="A201" s="8">
        <v>44207</v>
      </c>
      <c r="B201" s="146">
        <v>1090</v>
      </c>
      <c r="C201" s="131"/>
      <c r="G201" s="128"/>
    </row>
    <row r="202" spans="1:7" x14ac:dyDescent="0.35">
      <c r="A202" s="8">
        <v>44208</v>
      </c>
      <c r="B202" s="146">
        <v>1196</v>
      </c>
      <c r="C202" s="131"/>
      <c r="G202" s="128"/>
    </row>
    <row r="203" spans="1:7" x14ac:dyDescent="0.35">
      <c r="A203" s="8">
        <v>44209</v>
      </c>
      <c r="B203" s="146">
        <v>1179</v>
      </c>
      <c r="C203" s="131"/>
      <c r="G203" s="128"/>
    </row>
    <row r="204" spans="1:7" x14ac:dyDescent="0.35">
      <c r="A204" s="8">
        <v>44210</v>
      </c>
      <c r="B204" s="146">
        <v>1171</v>
      </c>
      <c r="C204" s="131"/>
      <c r="G204" s="128"/>
    </row>
    <row r="205" spans="1:7" x14ac:dyDescent="0.35">
      <c r="A205" s="8">
        <v>44211</v>
      </c>
      <c r="B205" s="146">
        <v>1196</v>
      </c>
      <c r="C205" s="131"/>
      <c r="G205" s="128"/>
    </row>
    <row r="206" spans="1:7" x14ac:dyDescent="0.35">
      <c r="A206" s="8">
        <v>44212</v>
      </c>
      <c r="B206" s="146">
        <v>1270</v>
      </c>
      <c r="C206" s="131"/>
      <c r="G206" s="128"/>
    </row>
    <row r="207" spans="1:7" x14ac:dyDescent="0.35">
      <c r="A207" s="8">
        <v>44213</v>
      </c>
      <c r="B207" s="146">
        <v>1266</v>
      </c>
      <c r="C207" s="131"/>
      <c r="G207" s="128"/>
    </row>
    <row r="208" spans="1:7" x14ac:dyDescent="0.35">
      <c r="A208" s="8">
        <v>44214</v>
      </c>
      <c r="B208" s="146">
        <v>1272</v>
      </c>
      <c r="C208" s="131"/>
      <c r="G208" s="128"/>
    </row>
    <row r="209" spans="1:7" x14ac:dyDescent="0.35">
      <c r="A209" s="8">
        <v>44215</v>
      </c>
      <c r="B209" s="146">
        <v>1364</v>
      </c>
      <c r="C209" s="131"/>
      <c r="G209" s="128"/>
    </row>
    <row r="210" spans="1:7" x14ac:dyDescent="0.35">
      <c r="A210" s="8">
        <v>44216</v>
      </c>
      <c r="B210" s="146">
        <v>1287</v>
      </c>
      <c r="C210" s="131"/>
      <c r="G210" s="128"/>
    </row>
    <row r="211" spans="1:7" x14ac:dyDescent="0.35">
      <c r="A211" s="8">
        <v>44217</v>
      </c>
      <c r="B211" s="146">
        <v>1232</v>
      </c>
      <c r="C211" s="131"/>
      <c r="G211" s="128"/>
    </row>
    <row r="212" spans="1:7" x14ac:dyDescent="0.35">
      <c r="A212" s="8">
        <v>44218</v>
      </c>
      <c r="B212" s="146">
        <v>1217</v>
      </c>
      <c r="C212" s="131"/>
      <c r="G212" s="128"/>
    </row>
    <row r="213" spans="1:7" x14ac:dyDescent="0.35">
      <c r="A213" s="8">
        <v>44219</v>
      </c>
      <c r="B213" s="146">
        <v>1165</v>
      </c>
      <c r="C213" s="131"/>
      <c r="G213" s="128"/>
    </row>
    <row r="214" spans="1:7" x14ac:dyDescent="0.35">
      <c r="A214" s="8">
        <v>44220</v>
      </c>
      <c r="B214" s="146">
        <v>1125</v>
      </c>
      <c r="C214" s="131"/>
      <c r="G214" s="128"/>
    </row>
    <row r="215" spans="1:7" x14ac:dyDescent="0.35">
      <c r="A215" s="8">
        <v>44221</v>
      </c>
      <c r="B215" s="146">
        <v>1184</v>
      </c>
      <c r="C215" s="131"/>
      <c r="G215" s="128"/>
    </row>
    <row r="216" spans="1:7" x14ac:dyDescent="0.35">
      <c r="A216" s="8">
        <v>44222</v>
      </c>
      <c r="B216" s="146">
        <v>1058</v>
      </c>
      <c r="C216" s="131"/>
      <c r="G216" s="128"/>
    </row>
    <row r="217" spans="1:7" x14ac:dyDescent="0.35">
      <c r="A217" s="8">
        <v>44223</v>
      </c>
      <c r="B217" s="146">
        <v>1138</v>
      </c>
      <c r="C217" s="131"/>
      <c r="G217" s="128"/>
    </row>
    <row r="218" spans="1:7" x14ac:dyDescent="0.35">
      <c r="A218" s="8">
        <v>44224</v>
      </c>
      <c r="B218" s="146">
        <v>1133</v>
      </c>
      <c r="C218" s="131"/>
      <c r="G218" s="128"/>
    </row>
    <row r="219" spans="1:7" x14ac:dyDescent="0.35">
      <c r="A219" s="8">
        <v>44225</v>
      </c>
      <c r="B219" s="146">
        <v>1058</v>
      </c>
      <c r="C219" s="131"/>
      <c r="G219" s="128"/>
    </row>
    <row r="220" spans="1:7" x14ac:dyDescent="0.35">
      <c r="A220" s="8">
        <v>44226</v>
      </c>
      <c r="B220" s="146">
        <v>945</v>
      </c>
      <c r="C220" s="131"/>
      <c r="G220" s="128"/>
    </row>
    <row r="221" spans="1:7" x14ac:dyDescent="0.35">
      <c r="A221" s="8">
        <v>44227</v>
      </c>
      <c r="B221" s="146">
        <v>921</v>
      </c>
      <c r="C221" s="131"/>
      <c r="G221" s="128"/>
    </row>
    <row r="222" spans="1:7" x14ac:dyDescent="0.35">
      <c r="A222" s="8">
        <v>44228</v>
      </c>
      <c r="B222" s="146">
        <v>924</v>
      </c>
      <c r="C222" s="131"/>
      <c r="G222" s="128"/>
    </row>
    <row r="223" spans="1:7" x14ac:dyDescent="0.35">
      <c r="A223" s="8">
        <v>44229</v>
      </c>
      <c r="B223" s="146">
        <v>889</v>
      </c>
      <c r="C223" s="131"/>
      <c r="G223" s="128"/>
    </row>
    <row r="224" spans="1:7" x14ac:dyDescent="0.35">
      <c r="A224" s="8">
        <v>44230</v>
      </c>
      <c r="B224" s="146">
        <v>914</v>
      </c>
      <c r="C224" s="131"/>
      <c r="G224" s="128"/>
    </row>
    <row r="225" spans="1:7" x14ac:dyDescent="0.35">
      <c r="A225" s="8">
        <v>44231</v>
      </c>
      <c r="B225" s="146">
        <v>784</v>
      </c>
      <c r="C225" s="131"/>
      <c r="G225" s="128"/>
    </row>
    <row r="226" spans="1:7" x14ac:dyDescent="0.35">
      <c r="A226" s="8">
        <v>44232</v>
      </c>
      <c r="B226" s="146">
        <v>818</v>
      </c>
      <c r="C226" s="131"/>
      <c r="G226" s="128"/>
    </row>
    <row r="227" spans="1:7" x14ac:dyDescent="0.35">
      <c r="A227" s="8">
        <v>44233</v>
      </c>
      <c r="B227" s="146">
        <v>738</v>
      </c>
      <c r="C227" s="131"/>
      <c r="G227" s="128"/>
    </row>
    <row r="228" spans="1:7" x14ac:dyDescent="0.35">
      <c r="A228" s="8">
        <v>44234</v>
      </c>
      <c r="B228" s="146">
        <v>729</v>
      </c>
      <c r="C228" s="131"/>
      <c r="G228" s="128"/>
    </row>
    <row r="229" spans="1:7" x14ac:dyDescent="0.35">
      <c r="A229" s="8">
        <v>44235</v>
      </c>
      <c r="B229" s="146">
        <v>758</v>
      </c>
      <c r="C229" s="131"/>
      <c r="G229" s="128"/>
    </row>
    <row r="230" spans="1:7" x14ac:dyDescent="0.35">
      <c r="A230" s="8">
        <v>44236</v>
      </c>
      <c r="B230" s="146">
        <v>682</v>
      </c>
      <c r="C230" s="131"/>
      <c r="G230" s="128"/>
    </row>
    <row r="231" spans="1:7" x14ac:dyDescent="0.35">
      <c r="A231" s="8">
        <v>44237</v>
      </c>
      <c r="B231" s="146">
        <v>701</v>
      </c>
      <c r="C231" s="131"/>
      <c r="G231" s="128"/>
    </row>
    <row r="232" spans="1:7" x14ac:dyDescent="0.35">
      <c r="A232" s="8">
        <v>44238</v>
      </c>
      <c r="B232" s="146">
        <v>655</v>
      </c>
      <c r="C232" s="131"/>
      <c r="G232" s="128"/>
    </row>
    <row r="233" spans="1:7" x14ac:dyDescent="0.35">
      <c r="A233" s="8">
        <v>44239</v>
      </c>
      <c r="B233" s="146">
        <v>599</v>
      </c>
      <c r="C233" s="131"/>
      <c r="G233" s="128"/>
    </row>
    <row r="234" spans="1:7" x14ac:dyDescent="0.35">
      <c r="A234" s="8">
        <v>44240</v>
      </c>
      <c r="B234" s="146">
        <v>584</v>
      </c>
      <c r="C234" s="131"/>
      <c r="G234" s="128"/>
    </row>
    <row r="235" spans="1:7" x14ac:dyDescent="0.35">
      <c r="A235" s="8">
        <v>44241</v>
      </c>
      <c r="B235" s="146">
        <v>601</v>
      </c>
      <c r="C235" s="131"/>
      <c r="G235" s="128"/>
    </row>
    <row r="236" spans="1:7" x14ac:dyDescent="0.35">
      <c r="A236" s="8">
        <v>44242</v>
      </c>
      <c r="B236" s="146">
        <v>621</v>
      </c>
      <c r="C236" s="131"/>
      <c r="G236" s="128"/>
    </row>
    <row r="237" spans="1:7" x14ac:dyDescent="0.35">
      <c r="A237" s="8">
        <v>44243</v>
      </c>
      <c r="B237" s="146">
        <v>575</v>
      </c>
      <c r="C237" s="131"/>
      <c r="G237" s="128"/>
    </row>
    <row r="238" spans="1:7" x14ac:dyDescent="0.35">
      <c r="A238" s="8">
        <v>44244</v>
      </c>
      <c r="B238" s="146">
        <v>522</v>
      </c>
      <c r="C238" s="131"/>
      <c r="G238" s="128"/>
    </row>
    <row r="239" spans="1:7" x14ac:dyDescent="0.35">
      <c r="A239" s="8">
        <v>44245</v>
      </c>
      <c r="B239" s="146">
        <v>522</v>
      </c>
      <c r="C239" s="131"/>
      <c r="G239" s="128"/>
    </row>
    <row r="240" spans="1:7" x14ac:dyDescent="0.35">
      <c r="A240" s="8">
        <v>44246</v>
      </c>
      <c r="B240" s="146">
        <v>482</v>
      </c>
      <c r="C240" s="131"/>
      <c r="G240" s="128"/>
    </row>
    <row r="241" spans="1:7" x14ac:dyDescent="0.35">
      <c r="A241" s="8">
        <v>44247</v>
      </c>
      <c r="B241" s="146">
        <v>457</v>
      </c>
      <c r="C241" s="131"/>
      <c r="G241" s="128"/>
    </row>
    <row r="242" spans="1:7" x14ac:dyDescent="0.35">
      <c r="A242" s="8">
        <v>44248</v>
      </c>
      <c r="B242" s="146">
        <v>427</v>
      </c>
      <c r="C242" s="131"/>
      <c r="G242" s="128"/>
    </row>
    <row r="243" spans="1:7" x14ac:dyDescent="0.35">
      <c r="A243" s="8">
        <v>44249</v>
      </c>
      <c r="B243" s="146">
        <v>385</v>
      </c>
      <c r="C243" s="131"/>
      <c r="G243" s="128"/>
    </row>
    <row r="244" spans="1:7" x14ac:dyDescent="0.35">
      <c r="A244" s="8">
        <v>44250</v>
      </c>
      <c r="B244" s="146">
        <v>410</v>
      </c>
      <c r="C244" s="131"/>
      <c r="G244" s="128"/>
    </row>
    <row r="245" spans="1:7" x14ac:dyDescent="0.35">
      <c r="A245" s="8">
        <v>44251</v>
      </c>
      <c r="B245" s="146">
        <v>382</v>
      </c>
      <c r="C245" s="131"/>
      <c r="G245" s="128"/>
    </row>
    <row r="246" spans="1:7" x14ac:dyDescent="0.35">
      <c r="A246" s="8">
        <v>44252</v>
      </c>
      <c r="B246" s="146">
        <v>371</v>
      </c>
      <c r="C246" s="131"/>
      <c r="G246" s="128"/>
    </row>
    <row r="247" spans="1:7" x14ac:dyDescent="0.35">
      <c r="A247" s="8">
        <v>44253</v>
      </c>
      <c r="B247" s="146">
        <v>310</v>
      </c>
      <c r="C247" s="131"/>
      <c r="G247" s="128"/>
    </row>
    <row r="248" spans="1:7" x14ac:dyDescent="0.35">
      <c r="A248" s="8">
        <v>44254</v>
      </c>
      <c r="B248" s="146">
        <v>323</v>
      </c>
      <c r="C248" s="131"/>
      <c r="G248" s="128"/>
    </row>
    <row r="249" spans="1:7" x14ac:dyDescent="0.35">
      <c r="A249" s="8">
        <v>44255</v>
      </c>
      <c r="B249" s="146">
        <v>324</v>
      </c>
      <c r="C249" s="131"/>
      <c r="G249" s="128"/>
    </row>
    <row r="250" spans="1:7" x14ac:dyDescent="0.35">
      <c r="A250" s="8">
        <v>44256</v>
      </c>
      <c r="B250" s="146">
        <v>332</v>
      </c>
      <c r="C250" s="132"/>
      <c r="G250" s="129"/>
    </row>
    <row r="251" spans="1:7" x14ac:dyDescent="0.35">
      <c r="A251" s="8">
        <v>44257</v>
      </c>
      <c r="B251" s="146">
        <v>273</v>
      </c>
      <c r="C251" s="132"/>
      <c r="G251" s="129"/>
    </row>
    <row r="252" spans="1:7" x14ac:dyDescent="0.35">
      <c r="A252" s="8">
        <v>44258</v>
      </c>
      <c r="B252" s="146">
        <v>248</v>
      </c>
      <c r="C252" s="132"/>
      <c r="G252" s="129"/>
    </row>
    <row r="253" spans="1:7" x14ac:dyDescent="0.35">
      <c r="A253" s="8">
        <v>44259</v>
      </c>
      <c r="B253" s="146">
        <v>265</v>
      </c>
      <c r="C253" s="132"/>
      <c r="G253" s="129"/>
    </row>
    <row r="254" spans="1:7" x14ac:dyDescent="0.35">
      <c r="A254" s="8">
        <v>44260</v>
      </c>
      <c r="B254" s="146">
        <v>258</v>
      </c>
      <c r="C254" s="132"/>
      <c r="G254" s="129"/>
    </row>
    <row r="255" spans="1:7" x14ac:dyDescent="0.35">
      <c r="A255" s="8">
        <v>44261</v>
      </c>
      <c r="B255" s="146">
        <v>246</v>
      </c>
      <c r="C255" s="132"/>
      <c r="G255" s="129"/>
    </row>
    <row r="256" spans="1:7" x14ac:dyDescent="0.35">
      <c r="A256" s="8">
        <v>44262</v>
      </c>
      <c r="B256" s="146">
        <v>236</v>
      </c>
      <c r="C256" s="132"/>
      <c r="G256" s="129"/>
    </row>
    <row r="257" spans="1:7" x14ac:dyDescent="0.35">
      <c r="A257" s="8">
        <v>44263</v>
      </c>
      <c r="B257" s="146">
        <v>224</v>
      </c>
      <c r="C257" s="132"/>
      <c r="G257" s="129"/>
    </row>
    <row r="258" spans="1:7" x14ac:dyDescent="0.35">
      <c r="A258" s="8">
        <v>44264</v>
      </c>
      <c r="B258" s="146">
        <v>221</v>
      </c>
      <c r="C258" s="132"/>
      <c r="G258" s="129"/>
    </row>
    <row r="259" spans="1:7" x14ac:dyDescent="0.35">
      <c r="A259" s="8">
        <v>44265</v>
      </c>
      <c r="B259" s="146">
        <v>216</v>
      </c>
      <c r="C259" s="132"/>
      <c r="G259" s="129"/>
    </row>
    <row r="260" spans="1:7" x14ac:dyDescent="0.35">
      <c r="A260" s="8">
        <v>44266</v>
      </c>
      <c r="B260" s="146">
        <v>218</v>
      </c>
      <c r="C260" s="132"/>
      <c r="G260" s="129"/>
    </row>
    <row r="261" spans="1:7" x14ac:dyDescent="0.35">
      <c r="A261" s="8">
        <v>44267</v>
      </c>
      <c r="B261" s="146">
        <v>178</v>
      </c>
      <c r="C261" s="132"/>
      <c r="G261" s="129"/>
    </row>
    <row r="262" spans="1:7" x14ac:dyDescent="0.35">
      <c r="A262" s="8">
        <v>44268</v>
      </c>
      <c r="B262" s="146">
        <v>182</v>
      </c>
      <c r="C262" s="132"/>
      <c r="G262" s="129"/>
    </row>
    <row r="263" spans="1:7" x14ac:dyDescent="0.35">
      <c r="A263" s="8">
        <v>44269</v>
      </c>
      <c r="B263" s="146">
        <v>158</v>
      </c>
      <c r="C263" s="132"/>
      <c r="G263" s="129"/>
    </row>
    <row r="264" spans="1:7" x14ac:dyDescent="0.35">
      <c r="A264" s="8">
        <v>44270</v>
      </c>
      <c r="B264" s="146">
        <v>182</v>
      </c>
      <c r="C264" s="132"/>
      <c r="G264" s="129"/>
    </row>
    <row r="265" spans="1:7" x14ac:dyDescent="0.35">
      <c r="A265" s="8">
        <v>44271</v>
      </c>
      <c r="B265" s="146">
        <v>158</v>
      </c>
      <c r="C265" s="132"/>
      <c r="G265" s="129"/>
    </row>
    <row r="266" spans="1:7" x14ac:dyDescent="0.35">
      <c r="A266" s="8">
        <v>44272</v>
      </c>
      <c r="B266" s="146">
        <v>157</v>
      </c>
      <c r="C266" s="132"/>
      <c r="G266" s="129"/>
    </row>
    <row r="267" spans="1:7" x14ac:dyDescent="0.35">
      <c r="A267" s="8">
        <v>44273</v>
      </c>
      <c r="B267" s="146">
        <v>118</v>
      </c>
      <c r="C267" s="132"/>
      <c r="G267" s="129"/>
    </row>
    <row r="268" spans="1:7" x14ac:dyDescent="0.35">
      <c r="A268" s="8">
        <v>44274</v>
      </c>
      <c r="B268" s="146">
        <v>123</v>
      </c>
      <c r="C268" s="132"/>
      <c r="G268" s="129"/>
    </row>
    <row r="269" spans="1:7" x14ac:dyDescent="0.35">
      <c r="A269" s="8">
        <v>44275</v>
      </c>
      <c r="B269" s="146">
        <v>125</v>
      </c>
      <c r="C269" s="132"/>
      <c r="G269" s="129"/>
    </row>
    <row r="270" spans="1:7" x14ac:dyDescent="0.35">
      <c r="A270" s="8">
        <v>44276</v>
      </c>
      <c r="B270" s="146">
        <v>151</v>
      </c>
      <c r="C270" s="132"/>
      <c r="G270" s="129"/>
    </row>
    <row r="271" spans="1:7" x14ac:dyDescent="0.35">
      <c r="A271" s="8">
        <v>44277</v>
      </c>
      <c r="B271" s="146">
        <v>132</v>
      </c>
      <c r="C271" s="132"/>
      <c r="G271" s="129"/>
    </row>
    <row r="272" spans="1:7" x14ac:dyDescent="0.35">
      <c r="A272" s="8">
        <v>44278</v>
      </c>
      <c r="B272" s="146">
        <v>109</v>
      </c>
      <c r="C272" s="132"/>
      <c r="G272" s="129"/>
    </row>
    <row r="273" spans="1:7" x14ac:dyDescent="0.35">
      <c r="A273" s="8">
        <v>44279</v>
      </c>
      <c r="B273" s="146">
        <v>86</v>
      </c>
      <c r="C273" s="132"/>
      <c r="G273" s="129"/>
    </row>
    <row r="274" spans="1:7" x14ac:dyDescent="0.35">
      <c r="A274" s="8">
        <v>44280</v>
      </c>
      <c r="B274" s="146">
        <v>109</v>
      </c>
      <c r="C274" s="132"/>
      <c r="G274" s="129"/>
    </row>
    <row r="275" spans="1:7" x14ac:dyDescent="0.35">
      <c r="A275" s="8">
        <v>44281</v>
      </c>
      <c r="B275" s="146">
        <v>91</v>
      </c>
      <c r="C275" s="132"/>
      <c r="G275" s="129"/>
    </row>
    <row r="276" spans="1:7" x14ac:dyDescent="0.35">
      <c r="A276" s="8">
        <v>44282</v>
      </c>
      <c r="B276" s="146">
        <v>78</v>
      </c>
      <c r="C276" s="132"/>
      <c r="G276" s="129"/>
    </row>
    <row r="277" spans="1:7" x14ac:dyDescent="0.35">
      <c r="A277" s="8">
        <v>44283</v>
      </c>
      <c r="B277" s="146">
        <v>64</v>
      </c>
      <c r="C277" s="132"/>
      <c r="G277" s="129"/>
    </row>
    <row r="278" spans="1:7" x14ac:dyDescent="0.35">
      <c r="A278" s="8">
        <v>44284</v>
      </c>
      <c r="B278" s="146">
        <v>96</v>
      </c>
      <c r="C278" s="132"/>
      <c r="G278" s="129"/>
    </row>
    <row r="279" spans="1:7" x14ac:dyDescent="0.35">
      <c r="A279" s="8">
        <v>44285</v>
      </c>
      <c r="B279" s="146">
        <v>74</v>
      </c>
      <c r="C279" s="132"/>
      <c r="G279" s="129"/>
    </row>
    <row r="280" spans="1:7" x14ac:dyDescent="0.35">
      <c r="A280" s="8">
        <v>44286</v>
      </c>
      <c r="B280" s="146">
        <v>89</v>
      </c>
      <c r="C280" s="132"/>
      <c r="G280" s="129"/>
    </row>
    <row r="281" spans="1:7" x14ac:dyDescent="0.35">
      <c r="A281" s="8">
        <v>44287</v>
      </c>
      <c r="B281" s="146">
        <v>83</v>
      </c>
      <c r="C281" s="132"/>
      <c r="G281" s="129"/>
    </row>
    <row r="282" spans="1:7" x14ac:dyDescent="0.35">
      <c r="A282" s="8">
        <v>44288</v>
      </c>
      <c r="B282" s="146">
        <v>54</v>
      </c>
    </row>
    <row r="283" spans="1:7" x14ac:dyDescent="0.35">
      <c r="A283" s="8">
        <v>44289</v>
      </c>
      <c r="B283" s="146">
        <v>50</v>
      </c>
    </row>
    <row r="284" spans="1:7" x14ac:dyDescent="0.35">
      <c r="A284" s="8">
        <v>44290</v>
      </c>
      <c r="B284" s="146">
        <v>64</v>
      </c>
    </row>
    <row r="285" spans="1:7" x14ac:dyDescent="0.35">
      <c r="A285" s="8">
        <v>44291</v>
      </c>
      <c r="B285" s="146">
        <v>54</v>
      </c>
    </row>
    <row r="286" spans="1:7" x14ac:dyDescent="0.35">
      <c r="A286" s="8">
        <v>44292</v>
      </c>
      <c r="B286" s="146">
        <v>56</v>
      </c>
    </row>
    <row r="287" spans="1:7" x14ac:dyDescent="0.35">
      <c r="A287" s="8">
        <v>44293</v>
      </c>
      <c r="B287" s="146">
        <v>54</v>
      </c>
    </row>
    <row r="288" spans="1:7" x14ac:dyDescent="0.35">
      <c r="A288" s="8">
        <v>44294</v>
      </c>
      <c r="B288" s="146">
        <v>69</v>
      </c>
    </row>
    <row r="289" spans="1:2" x14ac:dyDescent="0.35">
      <c r="A289" s="8">
        <v>44295</v>
      </c>
      <c r="B289" s="146">
        <v>51</v>
      </c>
    </row>
    <row r="290" spans="1:2" x14ac:dyDescent="0.35">
      <c r="A290" s="8">
        <v>44296</v>
      </c>
      <c r="B290" s="146">
        <v>49</v>
      </c>
    </row>
    <row r="291" spans="1:2" x14ac:dyDescent="0.35">
      <c r="A291" s="8">
        <v>44297</v>
      </c>
      <c r="B291" s="146">
        <v>48</v>
      </c>
    </row>
    <row r="292" spans="1:2" x14ac:dyDescent="0.35">
      <c r="A292" s="8">
        <v>44298</v>
      </c>
      <c r="B292" s="146">
        <v>51</v>
      </c>
    </row>
    <row r="293" spans="1:2" x14ac:dyDescent="0.35">
      <c r="A293" s="8">
        <v>44299</v>
      </c>
      <c r="B293" s="146">
        <v>52</v>
      </c>
    </row>
    <row r="294" spans="1:2" x14ac:dyDescent="0.35">
      <c r="A294" s="8">
        <v>44300</v>
      </c>
      <c r="B294" s="146">
        <v>34</v>
      </c>
    </row>
    <row r="295" spans="1:2" x14ac:dyDescent="0.35">
      <c r="A295" s="8">
        <v>44301</v>
      </c>
      <c r="B295" s="146">
        <v>49</v>
      </c>
    </row>
    <row r="296" spans="1:2" x14ac:dyDescent="0.35">
      <c r="A296" s="8">
        <v>44302</v>
      </c>
      <c r="B296" s="146">
        <v>39</v>
      </c>
    </row>
    <row r="297" spans="1:2" x14ac:dyDescent="0.35">
      <c r="A297" s="8">
        <v>44303</v>
      </c>
      <c r="B297" s="146">
        <v>42</v>
      </c>
    </row>
    <row r="298" spans="1:2" x14ac:dyDescent="0.35">
      <c r="A298" s="8">
        <v>44304</v>
      </c>
      <c r="B298" s="146">
        <v>39</v>
      </c>
    </row>
    <row r="299" spans="1:2" x14ac:dyDescent="0.35">
      <c r="A299" s="8">
        <v>44305</v>
      </c>
      <c r="B299" s="146">
        <v>35</v>
      </c>
    </row>
    <row r="300" spans="1:2" x14ac:dyDescent="0.35">
      <c r="A300" s="8">
        <v>44306</v>
      </c>
      <c r="B300" s="146">
        <v>47</v>
      </c>
    </row>
    <row r="301" spans="1:2" x14ac:dyDescent="0.35">
      <c r="A301" s="8">
        <v>44307</v>
      </c>
      <c r="B301" s="146">
        <v>34</v>
      </c>
    </row>
    <row r="302" spans="1:2" x14ac:dyDescent="0.35">
      <c r="A302" s="8">
        <v>44308</v>
      </c>
      <c r="B302" s="146">
        <v>42</v>
      </c>
    </row>
    <row r="303" spans="1:2" x14ac:dyDescent="0.35">
      <c r="A303" s="8">
        <v>44309</v>
      </c>
      <c r="B303" s="146">
        <v>31</v>
      </c>
    </row>
    <row r="304" spans="1:2" x14ac:dyDescent="0.35">
      <c r="A304" s="8">
        <v>44310</v>
      </c>
      <c r="B304" s="146">
        <v>24</v>
      </c>
    </row>
    <row r="305" spans="1:2" x14ac:dyDescent="0.35">
      <c r="A305" s="8">
        <v>44311</v>
      </c>
      <c r="B305" s="146">
        <v>30</v>
      </c>
    </row>
    <row r="306" spans="1:2" x14ac:dyDescent="0.35">
      <c r="A306" s="8">
        <v>44312</v>
      </c>
      <c r="B306" s="146">
        <v>26</v>
      </c>
    </row>
    <row r="307" spans="1:2" x14ac:dyDescent="0.35">
      <c r="A307" s="8">
        <v>44313</v>
      </c>
      <c r="B307" s="146">
        <v>33</v>
      </c>
    </row>
    <row r="308" spans="1:2" x14ac:dyDescent="0.35">
      <c r="A308" s="8">
        <v>44314</v>
      </c>
      <c r="B308" s="146">
        <v>27</v>
      </c>
    </row>
    <row r="309" spans="1:2" x14ac:dyDescent="0.35">
      <c r="A309" s="8">
        <v>44315</v>
      </c>
      <c r="B309" s="146">
        <v>19</v>
      </c>
    </row>
    <row r="310" spans="1:2" x14ac:dyDescent="0.35">
      <c r="A310" s="8">
        <v>44316</v>
      </c>
      <c r="B310" s="146">
        <v>21</v>
      </c>
    </row>
    <row r="311" spans="1:2" x14ac:dyDescent="0.35">
      <c r="A311" s="8">
        <v>44317</v>
      </c>
      <c r="B311" s="146">
        <v>21</v>
      </c>
    </row>
    <row r="312" spans="1:2" x14ac:dyDescent="0.35">
      <c r="A312" s="8">
        <v>44318</v>
      </c>
      <c r="B312" s="146">
        <v>22</v>
      </c>
    </row>
    <row r="313" spans="1:2" x14ac:dyDescent="0.35">
      <c r="A313" s="8">
        <v>44319</v>
      </c>
      <c r="B313" s="146">
        <v>22</v>
      </c>
    </row>
    <row r="314" spans="1:2" x14ac:dyDescent="0.35">
      <c r="A314" s="8">
        <v>44320</v>
      </c>
      <c r="B314" s="146">
        <v>19</v>
      </c>
    </row>
    <row r="315" spans="1:2" x14ac:dyDescent="0.35">
      <c r="A315" s="8">
        <v>44321</v>
      </c>
      <c r="B315" s="146">
        <v>28</v>
      </c>
    </row>
    <row r="316" spans="1:2" x14ac:dyDescent="0.35">
      <c r="A316" s="8">
        <v>44322</v>
      </c>
      <c r="B316" s="146">
        <v>15</v>
      </c>
    </row>
    <row r="317" spans="1:2" x14ac:dyDescent="0.35">
      <c r="A317" s="8">
        <v>44323</v>
      </c>
      <c r="B317" s="146">
        <v>21</v>
      </c>
    </row>
    <row r="318" spans="1:2" x14ac:dyDescent="0.35">
      <c r="A318" s="8">
        <v>44324</v>
      </c>
      <c r="B318" s="146">
        <v>23</v>
      </c>
    </row>
    <row r="319" spans="1:2" x14ac:dyDescent="0.35">
      <c r="A319" s="8">
        <v>44325</v>
      </c>
      <c r="B319" s="146">
        <v>15</v>
      </c>
    </row>
    <row r="320" spans="1:2" x14ac:dyDescent="0.35">
      <c r="A320" s="8">
        <v>44326</v>
      </c>
      <c r="B320" s="146">
        <v>17</v>
      </c>
    </row>
    <row r="321" spans="1:2" x14ac:dyDescent="0.35">
      <c r="A321" s="8">
        <v>44327</v>
      </c>
      <c r="B321" s="146">
        <v>25</v>
      </c>
    </row>
    <row r="322" spans="1:2" x14ac:dyDescent="0.35">
      <c r="A322" s="8">
        <v>44328</v>
      </c>
      <c r="B322" s="146">
        <v>18</v>
      </c>
    </row>
    <row r="323" spans="1:2" x14ac:dyDescent="0.35">
      <c r="A323" s="8">
        <v>44329</v>
      </c>
      <c r="B323" s="146">
        <v>16</v>
      </c>
    </row>
    <row r="324" spans="1:2" x14ac:dyDescent="0.35">
      <c r="A324" s="8">
        <v>44330</v>
      </c>
      <c r="B324" s="146">
        <v>11</v>
      </c>
    </row>
    <row r="325" spans="1:2" x14ac:dyDescent="0.35">
      <c r="A325" s="8">
        <v>44331</v>
      </c>
      <c r="B325" s="146">
        <v>15</v>
      </c>
    </row>
    <row r="326" spans="1:2" x14ac:dyDescent="0.35">
      <c r="A326" s="8">
        <v>44332</v>
      </c>
      <c r="B326" s="146">
        <v>15</v>
      </c>
    </row>
    <row r="327" spans="1:2" x14ac:dyDescent="0.35">
      <c r="A327" s="8">
        <v>44333</v>
      </c>
      <c r="B327" s="146">
        <v>15</v>
      </c>
    </row>
    <row r="328" spans="1:2" x14ac:dyDescent="0.35">
      <c r="A328" s="8">
        <v>44334</v>
      </c>
      <c r="B328" s="146">
        <v>11</v>
      </c>
    </row>
    <row r="329" spans="1:2" x14ac:dyDescent="0.35">
      <c r="A329" s="8">
        <v>44335</v>
      </c>
      <c r="B329" s="180" t="s">
        <v>356</v>
      </c>
    </row>
    <row r="330" spans="1:2" x14ac:dyDescent="0.35">
      <c r="A330" s="8">
        <v>44336</v>
      </c>
      <c r="B330" s="180" t="s">
        <v>356</v>
      </c>
    </row>
    <row r="331" spans="1:2" x14ac:dyDescent="0.35">
      <c r="A331" s="8">
        <v>44337</v>
      </c>
      <c r="B331" s="146">
        <v>21</v>
      </c>
    </row>
    <row r="332" spans="1:2" x14ac:dyDescent="0.35">
      <c r="A332" s="8">
        <v>44338</v>
      </c>
      <c r="B332" s="180" t="s">
        <v>356</v>
      </c>
    </row>
    <row r="333" spans="1:2" x14ac:dyDescent="0.35">
      <c r="A333" s="8">
        <v>44339</v>
      </c>
      <c r="B333" s="146">
        <v>15</v>
      </c>
    </row>
    <row r="334" spans="1:2" x14ac:dyDescent="0.35">
      <c r="A334" s="8">
        <v>44340</v>
      </c>
      <c r="B334" s="146">
        <v>14</v>
      </c>
    </row>
    <row r="335" spans="1:2" x14ac:dyDescent="0.35">
      <c r="A335" s="8">
        <v>44341</v>
      </c>
      <c r="B335" s="180" t="s">
        <v>356</v>
      </c>
    </row>
    <row r="336" spans="1:2" x14ac:dyDescent="0.35">
      <c r="A336" s="8">
        <v>44342</v>
      </c>
      <c r="B336" s="146">
        <v>17</v>
      </c>
    </row>
    <row r="337" spans="1:2" x14ac:dyDescent="0.35">
      <c r="A337" s="8">
        <v>44343</v>
      </c>
      <c r="B337" s="146">
        <v>17</v>
      </c>
    </row>
    <row r="338" spans="1:2" x14ac:dyDescent="0.35">
      <c r="A338" s="8">
        <v>44344</v>
      </c>
      <c r="B338" s="146">
        <v>17</v>
      </c>
    </row>
    <row r="339" spans="1:2" x14ac:dyDescent="0.35">
      <c r="A339" s="8">
        <v>44345</v>
      </c>
      <c r="B339" s="146">
        <v>11</v>
      </c>
    </row>
    <row r="340" spans="1:2" x14ac:dyDescent="0.35">
      <c r="A340" s="8">
        <v>44346</v>
      </c>
      <c r="B340" s="146">
        <v>14</v>
      </c>
    </row>
    <row r="341" spans="1:2" x14ac:dyDescent="0.35">
      <c r="A341" s="8">
        <v>44347</v>
      </c>
      <c r="B341" s="146">
        <v>13</v>
      </c>
    </row>
    <row r="342" spans="1:2" x14ac:dyDescent="0.35">
      <c r="A342" s="8">
        <v>44348</v>
      </c>
      <c r="B342" s="146">
        <v>10</v>
      </c>
    </row>
    <row r="343" spans="1:2" x14ac:dyDescent="0.35">
      <c r="A343" s="8">
        <v>44349</v>
      </c>
      <c r="B343" s="146">
        <v>12</v>
      </c>
    </row>
    <row r="344" spans="1:2" x14ac:dyDescent="0.35">
      <c r="A344" s="8">
        <v>44350</v>
      </c>
      <c r="B344" s="146">
        <v>14</v>
      </c>
    </row>
    <row r="345" spans="1:2" x14ac:dyDescent="0.35">
      <c r="A345" s="8">
        <v>44351</v>
      </c>
      <c r="B345" s="146">
        <v>13</v>
      </c>
    </row>
    <row r="346" spans="1:2" x14ac:dyDescent="0.35">
      <c r="A346" s="8">
        <v>44352</v>
      </c>
      <c r="B346" s="180" t="s">
        <v>356</v>
      </c>
    </row>
    <row r="347" spans="1:2" x14ac:dyDescent="0.35">
      <c r="A347" s="8">
        <v>44353</v>
      </c>
      <c r="B347" s="146">
        <v>12</v>
      </c>
    </row>
    <row r="348" spans="1:2" x14ac:dyDescent="0.35">
      <c r="A348" s="8">
        <v>44354</v>
      </c>
      <c r="B348" s="180" t="s">
        <v>356</v>
      </c>
    </row>
    <row r="349" spans="1:2" x14ac:dyDescent="0.35">
      <c r="A349" s="8">
        <v>44355</v>
      </c>
      <c r="B349" s="146">
        <v>14</v>
      </c>
    </row>
    <row r="350" spans="1:2" x14ac:dyDescent="0.35">
      <c r="A350" s="8">
        <v>44356</v>
      </c>
      <c r="B350" s="146">
        <v>15</v>
      </c>
    </row>
    <row r="351" spans="1:2" x14ac:dyDescent="0.35">
      <c r="A351" s="8">
        <v>44357</v>
      </c>
      <c r="B351" s="146">
        <v>15</v>
      </c>
    </row>
    <row r="352" spans="1:2" x14ac:dyDescent="0.35">
      <c r="A352" s="8">
        <v>44358</v>
      </c>
      <c r="B352" s="146">
        <v>14</v>
      </c>
    </row>
    <row r="353" spans="1:2" x14ac:dyDescent="0.35">
      <c r="A353" s="8">
        <v>44359</v>
      </c>
      <c r="B353" s="146">
        <v>16</v>
      </c>
    </row>
    <row r="354" spans="1:2" x14ac:dyDescent="0.35">
      <c r="A354" s="8">
        <v>44360</v>
      </c>
      <c r="B354" s="146">
        <v>12</v>
      </c>
    </row>
    <row r="355" spans="1:2" x14ac:dyDescent="0.35">
      <c r="A355" s="8">
        <v>44361</v>
      </c>
      <c r="B355" s="146">
        <v>11</v>
      </c>
    </row>
    <row r="356" spans="1:2" x14ac:dyDescent="0.35">
      <c r="A356" s="8">
        <v>44362</v>
      </c>
      <c r="B356" s="146">
        <v>18</v>
      </c>
    </row>
    <row r="357" spans="1:2" x14ac:dyDescent="0.35">
      <c r="A357" s="8">
        <v>44363</v>
      </c>
      <c r="B357" s="146">
        <v>16</v>
      </c>
    </row>
    <row r="358" spans="1:2" x14ac:dyDescent="0.35">
      <c r="A358" s="8">
        <v>44364</v>
      </c>
      <c r="B358" s="146">
        <v>10</v>
      </c>
    </row>
    <row r="359" spans="1:2" x14ac:dyDescent="0.35">
      <c r="A359" s="8">
        <v>44365</v>
      </c>
      <c r="B359" s="146">
        <v>16</v>
      </c>
    </row>
    <row r="360" spans="1:2" x14ac:dyDescent="0.35">
      <c r="A360" s="8">
        <v>44366</v>
      </c>
      <c r="B360" s="146">
        <v>20</v>
      </c>
    </row>
    <row r="361" spans="1:2" x14ac:dyDescent="0.35">
      <c r="A361" s="8">
        <v>44367</v>
      </c>
      <c r="B361" s="146">
        <v>21</v>
      </c>
    </row>
    <row r="362" spans="1:2" x14ac:dyDescent="0.35">
      <c r="A362" s="8">
        <v>44368</v>
      </c>
      <c r="B362" s="146">
        <v>16</v>
      </c>
    </row>
    <row r="363" spans="1:2" x14ac:dyDescent="0.35">
      <c r="A363" s="8">
        <v>44369</v>
      </c>
      <c r="B363" s="146">
        <v>13</v>
      </c>
    </row>
    <row r="364" spans="1:2" x14ac:dyDescent="0.35">
      <c r="A364" s="8">
        <v>44370</v>
      </c>
      <c r="B364" s="180" t="s">
        <v>356</v>
      </c>
    </row>
    <row r="365" spans="1:2" x14ac:dyDescent="0.35">
      <c r="A365" s="8">
        <v>44371</v>
      </c>
      <c r="B365" s="146">
        <v>25</v>
      </c>
    </row>
    <row r="366" spans="1:2" x14ac:dyDescent="0.35">
      <c r="A366" s="8">
        <v>44372</v>
      </c>
      <c r="B366" s="146">
        <v>19</v>
      </c>
    </row>
    <row r="367" spans="1:2" x14ac:dyDescent="0.35">
      <c r="A367" s="8">
        <v>44373</v>
      </c>
      <c r="B367" s="180" t="s">
        <v>356</v>
      </c>
    </row>
    <row r="368" spans="1:2" x14ac:dyDescent="0.35">
      <c r="A368" s="8">
        <v>44374</v>
      </c>
      <c r="B368" s="146">
        <v>16</v>
      </c>
    </row>
    <row r="369" spans="1:2" x14ac:dyDescent="0.35">
      <c r="A369" s="8">
        <v>44375</v>
      </c>
      <c r="B369" s="146">
        <v>12</v>
      </c>
    </row>
    <row r="370" spans="1:2" x14ac:dyDescent="0.35">
      <c r="A370" s="8">
        <v>44376</v>
      </c>
      <c r="B370" s="146">
        <v>16</v>
      </c>
    </row>
    <row r="371" spans="1:2" x14ac:dyDescent="0.35">
      <c r="A371" s="8">
        <v>44377</v>
      </c>
      <c r="B371" s="146">
        <v>20</v>
      </c>
    </row>
  </sheetData>
  <conditionalFormatting sqref="G1">
    <cfRule type="cellIs" dxfId="1" priority="3" operator="lessThan">
      <formula>10</formula>
    </cfRule>
  </conditionalFormatting>
  <conditionalFormatting sqref="C1:C1048576">
    <cfRule type="cellIs" dxfId="0" priority="2" operator="lessThan">
      <formula>10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FB3AE8-AF74-4D27-9515-8CDF407B73A9}">
  <dimension ref="A1:J77"/>
  <sheetViews>
    <sheetView zoomScaleNormal="100" workbookViewId="0">
      <selection activeCell="B24" sqref="B24"/>
    </sheetView>
  </sheetViews>
  <sheetFormatPr defaultColWidth="8.6328125" defaultRowHeight="14.5" x14ac:dyDescent="0.35"/>
  <cols>
    <col min="1" max="2" width="18.54296875" style="11" customWidth="1"/>
    <col min="3" max="3" width="46.36328125" style="11" bestFit="1" customWidth="1"/>
    <col min="4" max="4" width="50" style="11" bestFit="1" customWidth="1"/>
    <col min="5" max="5" width="31.6328125" style="11" customWidth="1"/>
    <col min="6" max="9" width="8.6328125" style="11"/>
    <col min="10" max="10" width="8.453125" style="11" bestFit="1" customWidth="1"/>
    <col min="11" max="16384" width="8.6328125" style="11"/>
  </cols>
  <sheetData>
    <row r="1" spans="1:6" x14ac:dyDescent="0.35">
      <c r="A1" s="13" t="s">
        <v>362</v>
      </c>
      <c r="B1" s="10"/>
      <c r="C1" s="10"/>
      <c r="D1" s="10"/>
      <c r="E1" s="10"/>
      <c r="F1" s="10"/>
    </row>
    <row r="2" spans="1:6" x14ac:dyDescent="0.35">
      <c r="A2" s="94"/>
      <c r="B2" s="10"/>
      <c r="C2" s="10"/>
      <c r="D2" s="10"/>
      <c r="E2" s="10"/>
      <c r="F2" s="10"/>
    </row>
    <row r="3" spans="1:6" ht="15" thickBot="1" x14ac:dyDescent="0.4">
      <c r="E3" s="10"/>
      <c r="F3" s="10"/>
    </row>
    <row r="4" spans="1:6" ht="28.5" thickBot="1" x14ac:dyDescent="0.4">
      <c r="A4" s="100" t="s">
        <v>354</v>
      </c>
      <c r="B4" s="99" t="s">
        <v>366</v>
      </c>
      <c r="C4" s="123" t="s">
        <v>367</v>
      </c>
      <c r="D4" s="99" t="s">
        <v>431</v>
      </c>
      <c r="E4" s="123" t="s">
        <v>432</v>
      </c>
      <c r="F4" s="10"/>
    </row>
    <row r="5" spans="1:6" x14ac:dyDescent="0.35">
      <c r="A5" s="98" t="s">
        <v>355</v>
      </c>
      <c r="B5" s="125" t="s">
        <v>356</v>
      </c>
      <c r="C5" s="139" t="s">
        <v>407</v>
      </c>
      <c r="D5" s="97" t="s">
        <v>356</v>
      </c>
      <c r="E5" s="147" t="s">
        <v>422</v>
      </c>
      <c r="F5" s="10"/>
    </row>
    <row r="6" spans="1:6" x14ac:dyDescent="0.35">
      <c r="A6" s="98" t="s">
        <v>363</v>
      </c>
      <c r="B6" s="97" t="s">
        <v>356</v>
      </c>
      <c r="C6" s="144" t="s">
        <v>395</v>
      </c>
      <c r="D6" s="97" t="s">
        <v>356</v>
      </c>
      <c r="E6" s="148" t="s">
        <v>394</v>
      </c>
    </row>
    <row r="7" spans="1:6" x14ac:dyDescent="0.35">
      <c r="A7" s="98" t="s">
        <v>364</v>
      </c>
      <c r="B7" s="97">
        <v>32</v>
      </c>
      <c r="C7" s="144" t="s">
        <v>411</v>
      </c>
      <c r="D7" s="97" t="s">
        <v>356</v>
      </c>
      <c r="E7" s="148" t="s">
        <v>423</v>
      </c>
    </row>
    <row r="8" spans="1:6" x14ac:dyDescent="0.35">
      <c r="A8" s="98" t="s">
        <v>357</v>
      </c>
      <c r="B8" s="97">
        <v>149</v>
      </c>
      <c r="C8" s="144" t="s">
        <v>415</v>
      </c>
      <c r="D8" s="97" t="s">
        <v>356</v>
      </c>
      <c r="E8" s="148" t="s">
        <v>424</v>
      </c>
    </row>
    <row r="9" spans="1:6" x14ac:dyDescent="0.35">
      <c r="A9" s="98" t="s">
        <v>358</v>
      </c>
      <c r="B9" s="97">
        <v>531</v>
      </c>
      <c r="C9" s="148" t="s">
        <v>416</v>
      </c>
      <c r="D9" s="97">
        <v>13</v>
      </c>
      <c r="E9" s="148" t="s">
        <v>425</v>
      </c>
    </row>
    <row r="10" spans="1:6" x14ac:dyDescent="0.35">
      <c r="A10" s="98" t="s">
        <v>359</v>
      </c>
      <c r="B10" s="97">
        <v>1519</v>
      </c>
      <c r="C10" s="148" t="s">
        <v>417</v>
      </c>
      <c r="D10" s="97">
        <v>26</v>
      </c>
      <c r="E10" s="148" t="s">
        <v>426</v>
      </c>
    </row>
    <row r="11" spans="1:6" x14ac:dyDescent="0.35">
      <c r="A11" s="98" t="s">
        <v>360</v>
      </c>
      <c r="B11" s="97">
        <v>4612</v>
      </c>
      <c r="C11" s="148" t="s">
        <v>418</v>
      </c>
      <c r="D11" s="97">
        <v>36</v>
      </c>
      <c r="E11" s="148" t="s">
        <v>427</v>
      </c>
    </row>
    <row r="12" spans="1:6" x14ac:dyDescent="0.35">
      <c r="A12" s="98" t="s">
        <v>361</v>
      </c>
      <c r="B12" s="97">
        <v>10041</v>
      </c>
      <c r="C12" s="148" t="s">
        <v>419</v>
      </c>
      <c r="D12" s="97">
        <v>69</v>
      </c>
      <c r="E12" s="148" t="s">
        <v>428</v>
      </c>
    </row>
    <row r="13" spans="1:6" x14ac:dyDescent="0.35">
      <c r="A13" s="98" t="s">
        <v>365</v>
      </c>
      <c r="B13" s="97">
        <v>21084</v>
      </c>
      <c r="C13" s="148" t="s">
        <v>420</v>
      </c>
      <c r="D13" s="97">
        <v>87</v>
      </c>
      <c r="E13" s="148" t="s">
        <v>429</v>
      </c>
    </row>
    <row r="14" spans="1:6" ht="15" thickBot="1" x14ac:dyDescent="0.4">
      <c r="A14" s="113" t="s">
        <v>14</v>
      </c>
      <c r="B14" s="105">
        <v>54009</v>
      </c>
      <c r="C14" s="149" t="s">
        <v>421</v>
      </c>
      <c r="D14" s="105">
        <v>185</v>
      </c>
      <c r="E14" s="149" t="s">
        <v>430</v>
      </c>
    </row>
    <row r="15" spans="1:6" x14ac:dyDescent="0.35">
      <c r="A15" s="92"/>
    </row>
    <row r="16" spans="1:6" x14ac:dyDescent="0.35">
      <c r="A16" s="92"/>
    </row>
    <row r="17" spans="1:10" x14ac:dyDescent="0.35">
      <c r="A17" s="92"/>
    </row>
    <row r="18" spans="1:10" x14ac:dyDescent="0.35">
      <c r="A18" s="92"/>
    </row>
    <row r="22" spans="1:10" x14ac:dyDescent="0.35">
      <c r="A22" s="93"/>
    </row>
    <row r="28" spans="1:10" x14ac:dyDescent="0.35">
      <c r="A28" s="92"/>
    </row>
    <row r="29" spans="1:10" x14ac:dyDescent="0.35">
      <c r="A29" s="92"/>
    </row>
    <row r="30" spans="1:10" x14ac:dyDescent="0.35">
      <c r="A30" s="92"/>
    </row>
    <row r="31" spans="1:10" x14ac:dyDescent="0.35">
      <c r="A31" s="92"/>
      <c r="J31" s="91"/>
    </row>
    <row r="32" spans="1:10" x14ac:dyDescent="0.35">
      <c r="A32" s="92"/>
      <c r="J32" s="91"/>
    </row>
    <row r="33" spans="1:10" x14ac:dyDescent="0.35">
      <c r="A33" s="92"/>
      <c r="J33" s="91"/>
    </row>
    <row r="34" spans="1:10" x14ac:dyDescent="0.35">
      <c r="A34" s="92"/>
      <c r="J34" s="91"/>
    </row>
    <row r="35" spans="1:10" x14ac:dyDescent="0.35">
      <c r="J35" s="91"/>
    </row>
    <row r="36" spans="1:10" x14ac:dyDescent="0.35">
      <c r="J36" s="91"/>
    </row>
    <row r="37" spans="1:10" x14ac:dyDescent="0.35">
      <c r="J37" s="91"/>
    </row>
    <row r="38" spans="1:10" x14ac:dyDescent="0.35">
      <c r="J38" s="91"/>
    </row>
    <row r="71" spans="6:6" x14ac:dyDescent="0.35">
      <c r="F71" s="91"/>
    </row>
    <row r="72" spans="6:6" x14ac:dyDescent="0.35">
      <c r="F72" s="91"/>
    </row>
    <row r="73" spans="6:6" x14ac:dyDescent="0.35">
      <c r="F73" s="91"/>
    </row>
    <row r="74" spans="6:6" x14ac:dyDescent="0.35">
      <c r="F74" s="91"/>
    </row>
    <row r="75" spans="6:6" x14ac:dyDescent="0.35">
      <c r="F75" s="91"/>
    </row>
    <row r="76" spans="6:6" x14ac:dyDescent="0.35">
      <c r="F76" s="91"/>
    </row>
    <row r="77" spans="6:6" x14ac:dyDescent="0.35">
      <c r="F77" s="91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D77CB6-60FE-4CFB-9D8A-8A119D1EB6E7}">
  <dimension ref="A1:J77"/>
  <sheetViews>
    <sheetView zoomScaleNormal="100" workbookViewId="0">
      <selection activeCell="D27" sqref="D27"/>
    </sheetView>
  </sheetViews>
  <sheetFormatPr defaultColWidth="8.6328125" defaultRowHeight="14.5" x14ac:dyDescent="0.35"/>
  <cols>
    <col min="1" max="2" width="18.54296875" style="11" customWidth="1"/>
    <col min="3" max="3" width="46.36328125" style="11" bestFit="1" customWidth="1"/>
    <col min="4" max="4" width="50" style="11" bestFit="1" customWidth="1"/>
    <col min="5" max="5" width="31.6328125" style="11" customWidth="1"/>
    <col min="6" max="9" width="8.6328125" style="11"/>
    <col min="10" max="10" width="8.453125" style="11" bestFit="1" customWidth="1"/>
    <col min="11" max="16384" width="8.6328125" style="11"/>
  </cols>
  <sheetData>
    <row r="1" spans="1:6" x14ac:dyDescent="0.35">
      <c r="A1" s="13" t="s">
        <v>369</v>
      </c>
      <c r="B1" s="10"/>
      <c r="C1" s="10"/>
      <c r="D1" s="10"/>
      <c r="E1" s="10"/>
      <c r="F1" s="10"/>
    </row>
    <row r="2" spans="1:6" x14ac:dyDescent="0.35">
      <c r="A2" s="94"/>
      <c r="B2" s="10"/>
      <c r="C2" s="10"/>
      <c r="D2" s="10"/>
      <c r="E2" s="10"/>
      <c r="F2" s="10"/>
    </row>
    <row r="3" spans="1:6" ht="15" thickBot="1" x14ac:dyDescent="0.4">
      <c r="E3" s="10"/>
      <c r="F3" s="10"/>
    </row>
    <row r="4" spans="1:6" ht="28.5" thickBot="1" x14ac:dyDescent="0.4">
      <c r="A4" s="100" t="s">
        <v>370</v>
      </c>
      <c r="B4" s="122" t="s">
        <v>366</v>
      </c>
      <c r="C4" s="123" t="s">
        <v>374</v>
      </c>
      <c r="D4" s="122" t="s">
        <v>431</v>
      </c>
      <c r="E4" s="123" t="s">
        <v>437</v>
      </c>
      <c r="F4" s="10"/>
    </row>
    <row r="5" spans="1:6" x14ac:dyDescent="0.35">
      <c r="A5" s="102" t="s">
        <v>371</v>
      </c>
      <c r="B5" s="125">
        <v>42878</v>
      </c>
      <c r="C5" s="150" t="s">
        <v>433</v>
      </c>
      <c r="D5" s="125">
        <v>182</v>
      </c>
      <c r="E5" s="151" t="s">
        <v>434</v>
      </c>
      <c r="F5" s="10"/>
    </row>
    <row r="6" spans="1:6" ht="15" thickBot="1" x14ac:dyDescent="0.4">
      <c r="A6" s="104" t="s">
        <v>372</v>
      </c>
      <c r="B6" s="105">
        <v>49110</v>
      </c>
      <c r="C6" s="152" t="s">
        <v>435</v>
      </c>
      <c r="D6" s="105">
        <v>243</v>
      </c>
      <c r="E6" s="153" t="s">
        <v>436</v>
      </c>
    </row>
    <row r="17" spans="1:10" x14ac:dyDescent="0.35">
      <c r="A17" s="92"/>
    </row>
    <row r="18" spans="1:10" x14ac:dyDescent="0.35">
      <c r="A18" s="92"/>
    </row>
    <row r="19" spans="1:10" x14ac:dyDescent="0.35">
      <c r="A19" s="92"/>
    </row>
    <row r="23" spans="1:10" x14ac:dyDescent="0.35">
      <c r="A23" s="93"/>
    </row>
    <row r="29" spans="1:10" x14ac:dyDescent="0.35">
      <c r="A29" s="92"/>
    </row>
    <row r="30" spans="1:10" x14ac:dyDescent="0.35">
      <c r="A30" s="92"/>
    </row>
    <row r="31" spans="1:10" x14ac:dyDescent="0.35">
      <c r="A31" s="92"/>
      <c r="J31" s="91"/>
    </row>
    <row r="32" spans="1:10" x14ac:dyDescent="0.35">
      <c r="A32" s="92"/>
      <c r="J32" s="91"/>
    </row>
    <row r="33" spans="1:10" x14ac:dyDescent="0.35">
      <c r="A33" s="92"/>
      <c r="J33" s="91"/>
    </row>
    <row r="34" spans="1:10" x14ac:dyDescent="0.35">
      <c r="A34" s="92"/>
      <c r="J34" s="91"/>
    </row>
    <row r="35" spans="1:10" x14ac:dyDescent="0.35">
      <c r="A35" s="92"/>
      <c r="J35" s="91"/>
    </row>
    <row r="36" spans="1:10" x14ac:dyDescent="0.35">
      <c r="J36" s="91"/>
    </row>
    <row r="37" spans="1:10" x14ac:dyDescent="0.35">
      <c r="J37" s="91"/>
    </row>
    <row r="38" spans="1:10" x14ac:dyDescent="0.35">
      <c r="J38" s="91"/>
    </row>
    <row r="71" spans="6:6" x14ac:dyDescent="0.35">
      <c r="F71" s="91"/>
    </row>
    <row r="72" spans="6:6" x14ac:dyDescent="0.35">
      <c r="F72" s="91"/>
    </row>
    <row r="73" spans="6:6" x14ac:dyDescent="0.35">
      <c r="F73" s="91"/>
    </row>
    <row r="74" spans="6:6" x14ac:dyDescent="0.35">
      <c r="F74" s="91"/>
    </row>
    <row r="75" spans="6:6" x14ac:dyDescent="0.35">
      <c r="F75" s="91"/>
    </row>
    <row r="76" spans="6:6" x14ac:dyDescent="0.35">
      <c r="F76" s="91"/>
    </row>
    <row r="77" spans="6:6" x14ac:dyDescent="0.35">
      <c r="F77" s="91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71"/>
  <sheetViews>
    <sheetView zoomScale="130" zoomScaleNormal="130" workbookViewId="0">
      <selection activeCell="D17" sqref="D17"/>
    </sheetView>
  </sheetViews>
  <sheetFormatPr defaultColWidth="9.36328125" defaultRowHeight="14.5" x14ac:dyDescent="0.35"/>
  <cols>
    <col min="1" max="1" width="15.54296875" style="3" customWidth="1"/>
    <col min="2" max="7" width="9.08984375" style="29"/>
    <col min="8" max="8" width="9.36328125" style="154"/>
    <col min="9" max="9" width="14" style="154" customWidth="1"/>
    <col min="10" max="16384" width="9.36328125" style="154"/>
  </cols>
  <sheetData>
    <row r="1" spans="1:11" x14ac:dyDescent="0.35">
      <c r="A1" s="6" t="s">
        <v>438</v>
      </c>
      <c r="B1" s="7"/>
      <c r="C1" s="7"/>
      <c r="D1" s="7"/>
      <c r="E1" s="7"/>
      <c r="F1" s="7"/>
      <c r="G1" s="7"/>
    </row>
    <row r="2" spans="1:11" x14ac:dyDescent="0.35">
      <c r="A2" s="14"/>
      <c r="B2" s="7"/>
      <c r="C2" s="7"/>
      <c r="D2" s="7"/>
      <c r="E2" s="7"/>
      <c r="F2" s="7"/>
      <c r="G2" s="7"/>
    </row>
    <row r="3" spans="1:11" x14ac:dyDescent="0.35">
      <c r="A3" s="5"/>
      <c r="B3" s="7"/>
      <c r="C3" s="7"/>
      <c r="D3" s="7"/>
      <c r="E3" s="7"/>
      <c r="F3" s="7"/>
      <c r="G3" s="7"/>
    </row>
    <row r="4" spans="1:11" x14ac:dyDescent="0.35">
      <c r="A4" s="15" t="s">
        <v>19</v>
      </c>
      <c r="B4" s="15" t="s">
        <v>13</v>
      </c>
      <c r="C4" s="15" t="s">
        <v>9</v>
      </c>
      <c r="D4" s="15" t="s">
        <v>10</v>
      </c>
      <c r="E4" s="15" t="s">
        <v>11</v>
      </c>
      <c r="F4" s="15" t="s">
        <v>12</v>
      </c>
      <c r="G4" s="15" t="s">
        <v>14</v>
      </c>
    </row>
    <row r="5" spans="1:11" x14ac:dyDescent="0.35">
      <c r="A5" s="8">
        <v>44011</v>
      </c>
      <c r="B5" s="182">
        <v>0.18547471488509235</v>
      </c>
      <c r="C5" s="182">
        <v>4.3878311377447785</v>
      </c>
      <c r="D5" s="182">
        <v>13.76143745113747</v>
      </c>
      <c r="E5" s="182">
        <v>48.537204704300827</v>
      </c>
      <c r="F5" s="182">
        <v>140.29928011078906</v>
      </c>
      <c r="G5" s="182">
        <v>941.8434240964483</v>
      </c>
    </row>
    <row r="6" spans="1:11" x14ac:dyDescent="0.35">
      <c r="A6" s="8">
        <v>44012</v>
      </c>
      <c r="B6" s="182">
        <v>0.18547471488509235</v>
      </c>
      <c r="C6" s="182">
        <v>5.1191363273689081</v>
      </c>
      <c r="D6" s="182">
        <v>14.449509323694343</v>
      </c>
      <c r="E6" s="182">
        <v>39.712258394427955</v>
      </c>
      <c r="F6" s="182">
        <v>133.67096766461003</v>
      </c>
      <c r="G6" s="182">
        <v>901.38237007798512</v>
      </c>
      <c r="H6" s="35"/>
      <c r="I6" s="35"/>
      <c r="K6" s="143"/>
    </row>
    <row r="7" spans="1:11" x14ac:dyDescent="0.35">
      <c r="A7" s="8">
        <v>44013</v>
      </c>
      <c r="B7" s="182">
        <v>0.18547471488509235</v>
      </c>
      <c r="C7" s="182">
        <v>5.8504415169930377</v>
      </c>
      <c r="D7" s="182">
        <v>14.449509323694343</v>
      </c>
      <c r="E7" s="182">
        <v>36.182279870478801</v>
      </c>
      <c r="F7" s="182">
        <v>119.3096240312222</v>
      </c>
      <c r="G7" s="182">
        <v>815.96458937234058</v>
      </c>
      <c r="H7" s="35"/>
      <c r="I7" s="35"/>
    </row>
    <row r="8" spans="1:11" x14ac:dyDescent="0.35">
      <c r="A8" s="8">
        <v>44014</v>
      </c>
      <c r="B8" s="182">
        <v>0.55642414465527701</v>
      </c>
      <c r="C8" s="182">
        <v>5.1191363273689081</v>
      </c>
      <c r="D8" s="182">
        <v>13.76143745113747</v>
      </c>
      <c r="E8" s="182">
        <v>32.652301346529647</v>
      </c>
      <c r="F8" s="182">
        <v>108.26243662092384</v>
      </c>
      <c r="G8" s="182">
        <v>744.03382667285064</v>
      </c>
      <c r="H8" s="35"/>
      <c r="I8" s="35"/>
    </row>
    <row r="9" spans="1:11" x14ac:dyDescent="0.35">
      <c r="A9" s="8">
        <v>44015</v>
      </c>
      <c r="B9" s="182">
        <v>0.55642414465527701</v>
      </c>
      <c r="C9" s="182">
        <v>5.8504415169930377</v>
      </c>
      <c r="D9" s="182">
        <v>13.76143745113747</v>
      </c>
      <c r="E9" s="182">
        <v>26.474838929618635</v>
      </c>
      <c r="F9" s="182">
        <v>102.73884291577468</v>
      </c>
      <c r="G9" s="182">
        <v>678.84657297643776</v>
      </c>
      <c r="H9" s="35"/>
      <c r="I9" s="35"/>
    </row>
    <row r="10" spans="1:11" x14ac:dyDescent="0.35">
      <c r="A10" s="8">
        <v>44016</v>
      </c>
      <c r="B10" s="182">
        <v>0.37094942977018469</v>
      </c>
      <c r="C10" s="182">
        <v>5.8504415169930377</v>
      </c>
      <c r="D10" s="182">
        <v>15.825653068808093</v>
      </c>
      <c r="E10" s="182">
        <v>26.474838929618635</v>
      </c>
      <c r="F10" s="182">
        <v>102.73884291577468</v>
      </c>
      <c r="G10" s="182">
        <v>654.12037329848795</v>
      </c>
      <c r="H10" s="35"/>
      <c r="I10" s="35"/>
    </row>
    <row r="11" spans="1:11" x14ac:dyDescent="0.35">
      <c r="A11" s="8">
        <v>44017</v>
      </c>
      <c r="B11" s="182">
        <v>0.55642414465527701</v>
      </c>
      <c r="C11" s="182">
        <v>5.1191363273689081</v>
      </c>
      <c r="D11" s="182">
        <v>15.825653068808093</v>
      </c>
      <c r="E11" s="182">
        <v>24.709849667644061</v>
      </c>
      <c r="F11" s="182">
        <v>102.73884291577468</v>
      </c>
      <c r="G11" s="182">
        <v>579.94177426463875</v>
      </c>
      <c r="H11" s="35"/>
      <c r="I11" s="35"/>
    </row>
    <row r="12" spans="1:11" x14ac:dyDescent="0.35">
      <c r="A12" s="8">
        <v>44018</v>
      </c>
      <c r="B12" s="182">
        <v>0.55642414465527701</v>
      </c>
      <c r="C12" s="182">
        <v>4.3878311377447785</v>
      </c>
      <c r="D12" s="182">
        <v>13.073365578580599</v>
      </c>
      <c r="E12" s="182">
        <v>24.709849667644061</v>
      </c>
      <c r="F12" s="182">
        <v>101.63412417474483</v>
      </c>
      <c r="G12" s="182">
        <v>577.69393793027973</v>
      </c>
      <c r="H12" s="35"/>
      <c r="I12" s="35"/>
    </row>
    <row r="13" spans="1:11" x14ac:dyDescent="0.35">
      <c r="A13" s="8">
        <v>44019</v>
      </c>
      <c r="B13" s="182">
        <v>0.55642414465527701</v>
      </c>
      <c r="C13" s="182">
        <v>4.3878311377447785</v>
      </c>
      <c r="D13" s="182">
        <v>12.385293706023724</v>
      </c>
      <c r="E13" s="182">
        <v>21.179871143694907</v>
      </c>
      <c r="F13" s="182">
        <v>92.796374246506161</v>
      </c>
      <c r="G13" s="182">
        <v>552.96773825233004</v>
      </c>
      <c r="H13" s="35"/>
      <c r="I13" s="35"/>
    </row>
    <row r="14" spans="1:11" x14ac:dyDescent="0.35">
      <c r="A14" s="8">
        <v>44020</v>
      </c>
      <c r="B14" s="182">
        <v>0.55642414465527701</v>
      </c>
      <c r="C14" s="182">
        <v>3.6565259481206493</v>
      </c>
      <c r="D14" s="182">
        <v>11.009149960909976</v>
      </c>
      <c r="E14" s="182">
        <v>22.062365774682196</v>
      </c>
      <c r="F14" s="182">
        <v>98.319967951655315</v>
      </c>
      <c r="G14" s="182">
        <v>555.21557458668917</v>
      </c>
      <c r="H14" s="35"/>
      <c r="I14" s="35"/>
    </row>
    <row r="15" spans="1:11" x14ac:dyDescent="0.35">
      <c r="A15" s="8">
        <v>44021</v>
      </c>
      <c r="B15" s="182">
        <v>0.37094942977018469</v>
      </c>
      <c r="C15" s="182">
        <v>3.6565259481206493</v>
      </c>
      <c r="D15" s="182">
        <v>10.321078088353103</v>
      </c>
      <c r="E15" s="182">
        <v>24.709849667644061</v>
      </c>
      <c r="F15" s="182">
        <v>97.215249210625501</v>
      </c>
      <c r="G15" s="182">
        <v>557.46341092104819</v>
      </c>
      <c r="H15" s="35"/>
      <c r="I15" s="35"/>
    </row>
    <row r="16" spans="1:11" x14ac:dyDescent="0.35">
      <c r="A16" s="8">
        <v>44022</v>
      </c>
      <c r="B16" s="182">
        <v>0.37094942977018469</v>
      </c>
      <c r="C16" s="182">
        <v>2.9252207584965189</v>
      </c>
      <c r="D16" s="182">
        <v>11.009149960909976</v>
      </c>
      <c r="E16" s="182">
        <v>25.59234429863135</v>
      </c>
      <c r="F16" s="182">
        <v>90.586936764446477</v>
      </c>
      <c r="G16" s="182">
        <v>539.48072024617568</v>
      </c>
      <c r="H16" s="35"/>
      <c r="I16" s="35"/>
    </row>
    <row r="17" spans="1:9" x14ac:dyDescent="0.35">
      <c r="A17" s="8">
        <v>44023</v>
      </c>
      <c r="B17" s="182">
        <v>0.37094942977018469</v>
      </c>
      <c r="C17" s="182">
        <v>2.1939155688723893</v>
      </c>
      <c r="D17" s="182">
        <v>7.5687905981256094</v>
      </c>
      <c r="E17" s="182">
        <v>29.122322822580504</v>
      </c>
      <c r="F17" s="182">
        <v>92.796374246506161</v>
      </c>
      <c r="G17" s="182">
        <v>505.76317523078973</v>
      </c>
      <c r="H17" s="35"/>
      <c r="I17" s="35"/>
    </row>
    <row r="18" spans="1:9" x14ac:dyDescent="0.35">
      <c r="A18" s="8">
        <v>44024</v>
      </c>
      <c r="B18" s="182">
        <v>0.18547471488509235</v>
      </c>
      <c r="C18" s="182">
        <v>3.6565259481206493</v>
      </c>
      <c r="D18" s="182">
        <v>6.8807187255687348</v>
      </c>
      <c r="E18" s="182">
        <v>29.122322822580504</v>
      </c>
      <c r="F18" s="182">
        <v>83.958624318267482</v>
      </c>
      <c r="G18" s="182">
        <v>483.284811887199</v>
      </c>
      <c r="H18" s="35"/>
      <c r="I18" s="35"/>
    </row>
    <row r="19" spans="1:9" x14ac:dyDescent="0.35">
      <c r="A19" s="8">
        <v>44025</v>
      </c>
      <c r="B19" s="182">
        <v>0.18547471488509235</v>
      </c>
      <c r="C19" s="182">
        <v>3.6565259481206493</v>
      </c>
      <c r="D19" s="182">
        <v>6.8807187255687348</v>
      </c>
      <c r="E19" s="182">
        <v>26.474838929618635</v>
      </c>
      <c r="F19" s="182">
        <v>83.958624318267482</v>
      </c>
      <c r="G19" s="182">
        <v>460.80644854360838</v>
      </c>
      <c r="H19" s="35"/>
      <c r="I19" s="35"/>
    </row>
    <row r="20" spans="1:9" x14ac:dyDescent="0.35">
      <c r="A20" s="8">
        <v>44026</v>
      </c>
      <c r="B20" s="182">
        <v>0.18547471488509235</v>
      </c>
      <c r="C20" s="182">
        <v>3.6565259481206493</v>
      </c>
      <c r="D20" s="182">
        <v>5.5045749804549882</v>
      </c>
      <c r="E20" s="182">
        <v>25.59234429863135</v>
      </c>
      <c r="F20" s="182">
        <v>86.168061800327152</v>
      </c>
      <c r="G20" s="182">
        <v>433.83241253129961</v>
      </c>
      <c r="H20" s="35"/>
      <c r="I20" s="35"/>
    </row>
    <row r="21" spans="1:9" x14ac:dyDescent="0.35">
      <c r="A21" s="8">
        <v>44027</v>
      </c>
      <c r="B21" s="182">
        <v>0.18547471488509235</v>
      </c>
      <c r="C21" s="182">
        <v>5.8504415169930377</v>
      </c>
      <c r="D21" s="182">
        <v>5.5045749804549882</v>
      </c>
      <c r="E21" s="182">
        <v>25.59234429863135</v>
      </c>
      <c r="F21" s="182">
        <v>86.168061800327152</v>
      </c>
      <c r="G21" s="182">
        <v>420.3453945251452</v>
      </c>
      <c r="H21" s="35"/>
      <c r="I21" s="35"/>
    </row>
    <row r="22" spans="1:9" x14ac:dyDescent="0.35">
      <c r="A22" s="8">
        <v>44028</v>
      </c>
      <c r="B22" s="182">
        <v>0</v>
      </c>
      <c r="C22" s="182">
        <v>4.3878311377447785</v>
      </c>
      <c r="D22" s="182">
        <v>6.8807187255687348</v>
      </c>
      <c r="E22" s="182">
        <v>18.532387250733045</v>
      </c>
      <c r="F22" s="182">
        <v>72.911436907969133</v>
      </c>
      <c r="G22" s="182">
        <v>382.13217684104109</v>
      </c>
      <c r="H22" s="35"/>
      <c r="I22" s="35"/>
    </row>
    <row r="23" spans="1:9" x14ac:dyDescent="0.35">
      <c r="A23" s="8">
        <v>44029</v>
      </c>
      <c r="B23" s="182">
        <v>0.18547471488509235</v>
      </c>
      <c r="C23" s="182">
        <v>5.1191363273689081</v>
      </c>
      <c r="D23" s="182">
        <v>6.1926468530118619</v>
      </c>
      <c r="E23" s="182">
        <v>17.649892619745756</v>
      </c>
      <c r="F23" s="182">
        <v>82.853905577237626</v>
      </c>
      <c r="G23" s="182">
        <v>366.39732250052759</v>
      </c>
      <c r="H23" s="35"/>
      <c r="I23" s="35"/>
    </row>
    <row r="24" spans="1:9" x14ac:dyDescent="0.35">
      <c r="A24" s="8">
        <v>44030</v>
      </c>
      <c r="B24" s="182">
        <v>0.18547471488509235</v>
      </c>
      <c r="C24" s="182">
        <v>5.1191363273689081</v>
      </c>
      <c r="D24" s="182">
        <v>6.1926468530118619</v>
      </c>
      <c r="E24" s="182">
        <v>15.002408726783891</v>
      </c>
      <c r="F24" s="182">
        <v>74.016155648998961</v>
      </c>
      <c r="G24" s="182">
        <v>364.14948616616857</v>
      </c>
      <c r="H24" s="35"/>
      <c r="I24" s="35"/>
    </row>
    <row r="25" spans="1:9" x14ac:dyDescent="0.35">
      <c r="A25" s="8">
        <v>44031</v>
      </c>
      <c r="B25" s="182">
        <v>0.37094942977018469</v>
      </c>
      <c r="C25" s="182">
        <v>4.3878311377447785</v>
      </c>
      <c r="D25" s="182">
        <v>6.1926468530118619</v>
      </c>
      <c r="E25" s="182">
        <v>15.884903357771181</v>
      </c>
      <c r="F25" s="182">
        <v>68.492561943849779</v>
      </c>
      <c r="G25" s="182">
        <v>366.39732250052759</v>
      </c>
      <c r="H25" s="35"/>
      <c r="I25" s="35"/>
    </row>
    <row r="26" spans="1:9" x14ac:dyDescent="0.35">
      <c r="A26" s="8">
        <v>44032</v>
      </c>
      <c r="B26" s="182">
        <v>0.37094942977018469</v>
      </c>
      <c r="C26" s="182">
        <v>4.3878311377447785</v>
      </c>
      <c r="D26" s="182">
        <v>6.8807187255687348</v>
      </c>
      <c r="E26" s="182">
        <v>15.884903357771181</v>
      </c>
      <c r="F26" s="182">
        <v>67.387843202819937</v>
      </c>
      <c r="G26" s="182">
        <v>346.16679549129606</v>
      </c>
      <c r="H26" s="35"/>
      <c r="I26" s="35"/>
    </row>
    <row r="27" spans="1:9" x14ac:dyDescent="0.35">
      <c r="A27" s="8">
        <v>44033</v>
      </c>
      <c r="B27" s="182">
        <v>0.37094942977018469</v>
      </c>
      <c r="C27" s="182">
        <v>3.6565259481206493</v>
      </c>
      <c r="D27" s="182">
        <v>7.5687905981256094</v>
      </c>
      <c r="E27" s="182">
        <v>15.884903357771181</v>
      </c>
      <c r="F27" s="182">
        <v>61.86424949767077</v>
      </c>
      <c r="G27" s="182">
        <v>348.41463182565508</v>
      </c>
      <c r="H27" s="35"/>
      <c r="I27" s="35"/>
    </row>
    <row r="28" spans="1:9" x14ac:dyDescent="0.35">
      <c r="A28" s="8">
        <v>44034</v>
      </c>
      <c r="B28" s="182">
        <v>0.37094942977018469</v>
      </c>
      <c r="C28" s="182">
        <v>2.1939155688723893</v>
      </c>
      <c r="D28" s="182">
        <v>6.8807187255687348</v>
      </c>
      <c r="E28" s="182">
        <v>12.354924833822031</v>
      </c>
      <c r="F28" s="182">
        <v>56.340655792521595</v>
      </c>
      <c r="G28" s="182">
        <v>355.15814082873237</v>
      </c>
      <c r="H28" s="35"/>
      <c r="I28" s="35"/>
    </row>
    <row r="29" spans="1:9" x14ac:dyDescent="0.35">
      <c r="A29" s="8">
        <v>44035</v>
      </c>
      <c r="B29" s="182">
        <v>0.37094942977018469</v>
      </c>
      <c r="C29" s="182">
        <v>2.1939155688723893</v>
      </c>
      <c r="D29" s="182">
        <v>4.8165031078981153</v>
      </c>
      <c r="E29" s="182">
        <v>16.767397988758468</v>
      </c>
      <c r="F29" s="182">
        <v>61.86424949767077</v>
      </c>
      <c r="G29" s="182">
        <v>350.66246816001416</v>
      </c>
      <c r="H29" s="35"/>
      <c r="I29" s="35"/>
    </row>
    <row r="30" spans="1:9" x14ac:dyDescent="0.35">
      <c r="A30" s="8">
        <v>44036</v>
      </c>
      <c r="B30" s="182">
        <v>0.37094942977018469</v>
      </c>
      <c r="C30" s="182">
        <v>2.9252207584965189</v>
      </c>
      <c r="D30" s="182">
        <v>4.1284312353412407</v>
      </c>
      <c r="E30" s="182">
        <v>18.532387250733045</v>
      </c>
      <c r="F30" s="182">
        <v>53.026499569432083</v>
      </c>
      <c r="G30" s="182">
        <v>307.95357780719195</v>
      </c>
      <c r="H30" s="35"/>
      <c r="I30" s="35"/>
    </row>
    <row r="31" spans="1:9" x14ac:dyDescent="0.35">
      <c r="A31" s="8">
        <v>44037</v>
      </c>
      <c r="B31" s="182">
        <v>0.37094942977018469</v>
      </c>
      <c r="C31" s="182">
        <v>4.3878311377447785</v>
      </c>
      <c r="D31" s="182">
        <v>4.1284312353412407</v>
      </c>
      <c r="E31" s="182">
        <v>17.649892619745756</v>
      </c>
      <c r="F31" s="182">
        <v>51.921780828402262</v>
      </c>
      <c r="G31" s="182">
        <v>292.21872346667851</v>
      </c>
      <c r="H31" s="35"/>
      <c r="I31" s="35"/>
    </row>
    <row r="32" spans="1:9" x14ac:dyDescent="0.35">
      <c r="A32" s="8">
        <v>44038</v>
      </c>
      <c r="B32" s="182">
        <v>0.18547471488509235</v>
      </c>
      <c r="C32" s="182">
        <v>4.3878311377447785</v>
      </c>
      <c r="D32" s="182">
        <v>4.1284312353412407</v>
      </c>
      <c r="E32" s="182">
        <v>18.532387250733045</v>
      </c>
      <c r="F32" s="182">
        <v>55.235937051491767</v>
      </c>
      <c r="G32" s="182">
        <v>289.97088713231938</v>
      </c>
      <c r="H32" s="35"/>
      <c r="I32" s="35"/>
    </row>
    <row r="33" spans="1:13" x14ac:dyDescent="0.35">
      <c r="A33" s="8">
        <v>44039</v>
      </c>
      <c r="B33" s="182">
        <v>0.18547471488509235</v>
      </c>
      <c r="C33" s="182">
        <v>4.3878311377447785</v>
      </c>
      <c r="D33" s="182">
        <v>4.8165031078981153</v>
      </c>
      <c r="E33" s="182">
        <v>18.532387250733045</v>
      </c>
      <c r="F33" s="182">
        <v>49.712343346342585</v>
      </c>
      <c r="G33" s="182">
        <v>262.99685112001066</v>
      </c>
    </row>
    <row r="34" spans="1:13" x14ac:dyDescent="0.35">
      <c r="A34" s="8">
        <v>44040</v>
      </c>
      <c r="B34" s="182">
        <v>0.18547471488509235</v>
      </c>
      <c r="C34" s="182">
        <v>5.8504415169930377</v>
      </c>
      <c r="D34" s="182">
        <v>3.4403593627843674</v>
      </c>
      <c r="E34" s="182">
        <v>20.297376512707622</v>
      </c>
      <c r="F34" s="182">
        <v>49.712343346342585</v>
      </c>
      <c r="G34" s="182">
        <v>242.76632411077904</v>
      </c>
    </row>
    <row r="35" spans="1:13" x14ac:dyDescent="0.35">
      <c r="A35" s="8">
        <v>44041</v>
      </c>
      <c r="B35" s="182">
        <v>0.18547471488509235</v>
      </c>
      <c r="C35" s="182">
        <v>5.8504415169930377</v>
      </c>
      <c r="D35" s="182">
        <v>4.1284312353412407</v>
      </c>
      <c r="E35" s="182">
        <v>21.179871143694907</v>
      </c>
      <c r="F35" s="182">
        <v>44.188749641193411</v>
      </c>
      <c r="G35" s="182">
        <v>213.54445176411122</v>
      </c>
    </row>
    <row r="36" spans="1:13" x14ac:dyDescent="0.35">
      <c r="A36" s="8">
        <v>44042</v>
      </c>
      <c r="B36" s="182">
        <v>0.18547471488509235</v>
      </c>
      <c r="C36" s="182">
        <v>5.8504415169930377</v>
      </c>
      <c r="D36" s="182">
        <v>4.1284312353412407</v>
      </c>
      <c r="E36" s="182">
        <v>18.532387250733045</v>
      </c>
      <c r="F36" s="182">
        <v>35.350999712954724</v>
      </c>
      <c r="G36" s="182">
        <v>197.80959742359775</v>
      </c>
    </row>
    <row r="37" spans="1:13" x14ac:dyDescent="0.35">
      <c r="A37" s="8">
        <v>44043</v>
      </c>
      <c r="B37" s="182">
        <v>0.18547471488509235</v>
      </c>
      <c r="C37" s="182">
        <v>5.1191363273689081</v>
      </c>
      <c r="D37" s="182">
        <v>4.8165031078981153</v>
      </c>
      <c r="E37" s="182">
        <v>16.767397988758468</v>
      </c>
      <c r="F37" s="182">
        <v>41.979312159133741</v>
      </c>
      <c r="G37" s="182">
        <v>222.53579710154744</v>
      </c>
      <c r="M37" s="7"/>
    </row>
    <row r="38" spans="1:13" x14ac:dyDescent="0.35">
      <c r="A38" s="8">
        <v>44044</v>
      </c>
      <c r="B38" s="182">
        <v>0.18547471488509235</v>
      </c>
      <c r="C38" s="182">
        <v>3.6565259481206493</v>
      </c>
      <c r="D38" s="182">
        <v>5.5045749804549882</v>
      </c>
      <c r="E38" s="182">
        <v>18.532387250733045</v>
      </c>
      <c r="F38" s="182">
        <v>38.665155936044229</v>
      </c>
      <c r="G38" s="182">
        <v>209.04877909539306</v>
      </c>
    </row>
    <row r="39" spans="1:13" x14ac:dyDescent="0.35">
      <c r="A39" s="8">
        <v>44045</v>
      </c>
      <c r="B39" s="182">
        <v>0.18547471488509235</v>
      </c>
      <c r="C39" s="182">
        <v>2.9252207584965189</v>
      </c>
      <c r="D39" s="182">
        <v>5.5045749804549882</v>
      </c>
      <c r="E39" s="182">
        <v>15.884903357771181</v>
      </c>
      <c r="F39" s="182">
        <v>33.141562230895055</v>
      </c>
      <c r="G39" s="182">
        <v>204.55310642667493</v>
      </c>
    </row>
    <row r="40" spans="1:13" x14ac:dyDescent="0.35">
      <c r="A40" s="8">
        <v>44046</v>
      </c>
      <c r="B40" s="182">
        <v>0.18547471488509235</v>
      </c>
      <c r="C40" s="182">
        <v>2.9252207584965189</v>
      </c>
      <c r="D40" s="182">
        <v>4.1284312353412407</v>
      </c>
      <c r="E40" s="182">
        <v>17.649892619745756</v>
      </c>
      <c r="F40" s="182">
        <v>32.03684348986522</v>
      </c>
      <c r="G40" s="182">
        <v>202.30527009231588</v>
      </c>
    </row>
    <row r="41" spans="1:13" x14ac:dyDescent="0.35">
      <c r="A41" s="8">
        <v>44047</v>
      </c>
      <c r="B41" s="182">
        <v>0.18547471488509235</v>
      </c>
      <c r="C41" s="182">
        <v>2.1939155688723893</v>
      </c>
      <c r="D41" s="182">
        <v>6.1926468530118619</v>
      </c>
      <c r="E41" s="182">
        <v>15.002408726783891</v>
      </c>
      <c r="F41" s="182">
        <v>29.82740600780555</v>
      </c>
      <c r="G41" s="182">
        <v>200.05743375795677</v>
      </c>
    </row>
    <row r="42" spans="1:13" x14ac:dyDescent="0.35">
      <c r="A42" s="8">
        <v>44048</v>
      </c>
      <c r="B42" s="182">
        <v>0.18547471488509235</v>
      </c>
      <c r="C42" s="182">
        <v>1.4626103792482594</v>
      </c>
      <c r="D42" s="182">
        <v>5.5045749804549882</v>
      </c>
      <c r="E42" s="182">
        <v>13.237419464809317</v>
      </c>
      <c r="F42" s="182">
        <v>26.513249784716042</v>
      </c>
      <c r="G42" s="182">
        <v>193.31392475487962</v>
      </c>
    </row>
    <row r="43" spans="1:13" x14ac:dyDescent="0.35">
      <c r="A43" s="8">
        <v>44049</v>
      </c>
      <c r="B43" s="182">
        <v>0.18547471488509235</v>
      </c>
      <c r="C43" s="182">
        <v>1.4626103792482594</v>
      </c>
      <c r="D43" s="182">
        <v>5.5045749804549882</v>
      </c>
      <c r="E43" s="182">
        <v>15.002408726783891</v>
      </c>
      <c r="F43" s="182">
        <v>28.722687266775715</v>
      </c>
      <c r="G43" s="182">
        <v>197.80959742359775</v>
      </c>
    </row>
    <row r="44" spans="1:13" x14ac:dyDescent="0.35">
      <c r="A44" s="8">
        <v>44050</v>
      </c>
      <c r="B44" s="182">
        <v>0</v>
      </c>
      <c r="C44" s="182">
        <v>1.4626103792482594</v>
      </c>
      <c r="D44" s="182">
        <v>4.8165031078981153</v>
      </c>
      <c r="E44" s="182">
        <v>15.002408726783891</v>
      </c>
      <c r="F44" s="182">
        <v>25.408531043686207</v>
      </c>
      <c r="G44" s="182">
        <v>184.32257941744334</v>
      </c>
    </row>
    <row r="45" spans="1:13" x14ac:dyDescent="0.35">
      <c r="A45" s="8">
        <v>44051</v>
      </c>
      <c r="B45" s="182">
        <v>0</v>
      </c>
      <c r="C45" s="182">
        <v>2.1939155688723893</v>
      </c>
      <c r="D45" s="182">
        <v>4.1284312353412407</v>
      </c>
      <c r="E45" s="182">
        <v>15.884903357771181</v>
      </c>
      <c r="F45" s="182">
        <v>29.82740600780555</v>
      </c>
      <c r="G45" s="182">
        <v>184.32257941744334</v>
      </c>
    </row>
    <row r="46" spans="1:13" x14ac:dyDescent="0.35">
      <c r="A46" s="8">
        <v>44052</v>
      </c>
      <c r="B46" s="182">
        <v>0</v>
      </c>
      <c r="C46" s="182">
        <v>2.1939155688723893</v>
      </c>
      <c r="D46" s="182">
        <v>3.4403593627843674</v>
      </c>
      <c r="E46" s="182">
        <v>16.767397988758468</v>
      </c>
      <c r="F46" s="182">
        <v>32.03684348986522</v>
      </c>
      <c r="G46" s="182">
        <v>177.57907041436619</v>
      </c>
    </row>
    <row r="47" spans="1:13" x14ac:dyDescent="0.35">
      <c r="A47" s="8">
        <v>44053</v>
      </c>
      <c r="B47" s="182">
        <v>0</v>
      </c>
      <c r="C47" s="182">
        <v>2.1939155688723893</v>
      </c>
      <c r="D47" s="182">
        <v>3.4403593627843674</v>
      </c>
      <c r="E47" s="182">
        <v>13.237419464809317</v>
      </c>
      <c r="F47" s="182">
        <v>35.350999712954724</v>
      </c>
      <c r="G47" s="182">
        <v>184.32257941744334</v>
      </c>
    </row>
    <row r="48" spans="1:13" x14ac:dyDescent="0.35">
      <c r="A48" s="8">
        <v>44054</v>
      </c>
      <c r="B48" s="182">
        <v>0</v>
      </c>
      <c r="C48" s="182">
        <v>1.4626103792482594</v>
      </c>
      <c r="D48" s="182">
        <v>2.0642156176706203</v>
      </c>
      <c r="E48" s="182">
        <v>14.119914095796606</v>
      </c>
      <c r="F48" s="182">
        <v>34.24628097192489</v>
      </c>
      <c r="G48" s="182">
        <v>195.56176108923867</v>
      </c>
    </row>
    <row r="49" spans="1:7" x14ac:dyDescent="0.35">
      <c r="A49" s="8">
        <v>44055</v>
      </c>
      <c r="B49" s="182">
        <v>0</v>
      </c>
      <c r="C49" s="182">
        <v>1.4626103792482594</v>
      </c>
      <c r="D49" s="182">
        <v>2.0642156176706203</v>
      </c>
      <c r="E49" s="182">
        <v>16.767397988758468</v>
      </c>
      <c r="F49" s="182">
        <v>41.979312159133741</v>
      </c>
      <c r="G49" s="182">
        <v>193.31392475487962</v>
      </c>
    </row>
    <row r="50" spans="1:7" x14ac:dyDescent="0.35">
      <c r="A50" s="8">
        <v>44056</v>
      </c>
      <c r="B50" s="182">
        <v>0</v>
      </c>
      <c r="C50" s="182">
        <v>1.4626103792482594</v>
      </c>
      <c r="D50" s="182">
        <v>2.7522874902274941</v>
      </c>
      <c r="E50" s="182">
        <v>15.002408726783891</v>
      </c>
      <c r="F50" s="182">
        <v>41.979312159133741</v>
      </c>
      <c r="G50" s="182">
        <v>184.32257941744334</v>
      </c>
    </row>
    <row r="51" spans="1:7" x14ac:dyDescent="0.35">
      <c r="A51" s="8">
        <v>44057</v>
      </c>
      <c r="B51" s="182">
        <v>0</v>
      </c>
      <c r="C51" s="182">
        <v>0.73130518962412971</v>
      </c>
      <c r="D51" s="182">
        <v>3.4403593627843674</v>
      </c>
      <c r="E51" s="182">
        <v>15.002408726783891</v>
      </c>
      <c r="F51" s="182">
        <v>43.084030900163576</v>
      </c>
      <c r="G51" s="182">
        <v>177.57907041436619</v>
      </c>
    </row>
    <row r="52" spans="1:7" x14ac:dyDescent="0.35">
      <c r="A52" s="8">
        <v>44058</v>
      </c>
      <c r="B52" s="182">
        <v>0.18547471488509235</v>
      </c>
      <c r="C52" s="182">
        <v>0</v>
      </c>
      <c r="D52" s="182">
        <v>4.1284312353412407</v>
      </c>
      <c r="E52" s="182">
        <v>11.472430202834742</v>
      </c>
      <c r="F52" s="182">
        <v>40.874593418103899</v>
      </c>
      <c r="G52" s="182">
        <v>188.81825208616149</v>
      </c>
    </row>
    <row r="53" spans="1:7" x14ac:dyDescent="0.35">
      <c r="A53" s="8">
        <v>44059</v>
      </c>
      <c r="B53" s="182">
        <v>0.18547471488509235</v>
      </c>
      <c r="C53" s="182">
        <v>0</v>
      </c>
      <c r="D53" s="182">
        <v>5.5045749804549882</v>
      </c>
      <c r="E53" s="182">
        <v>9.7074409408601667</v>
      </c>
      <c r="F53" s="182">
        <v>38.665155936044229</v>
      </c>
      <c r="G53" s="182">
        <v>184.32257941744334</v>
      </c>
    </row>
    <row r="54" spans="1:7" x14ac:dyDescent="0.35">
      <c r="A54" s="8">
        <v>44060</v>
      </c>
      <c r="B54" s="182">
        <v>0.18547471488509235</v>
      </c>
      <c r="C54" s="182">
        <v>0.73130518962412971</v>
      </c>
      <c r="D54" s="182">
        <v>5.5045749804549882</v>
      </c>
      <c r="E54" s="182">
        <v>9.7074409408601667</v>
      </c>
      <c r="F54" s="182">
        <v>39.769874677074071</v>
      </c>
      <c r="G54" s="182">
        <v>184.32257941744334</v>
      </c>
    </row>
    <row r="55" spans="1:7" x14ac:dyDescent="0.35">
      <c r="A55" s="8">
        <v>44061</v>
      </c>
      <c r="B55" s="182">
        <v>0.37094942977018469</v>
      </c>
      <c r="C55" s="182">
        <v>0.73130518962412971</v>
      </c>
      <c r="D55" s="182">
        <v>5.5045749804549882</v>
      </c>
      <c r="E55" s="182">
        <v>10.589935571847453</v>
      </c>
      <c r="F55" s="182">
        <v>37.560437195014394</v>
      </c>
      <c r="G55" s="182">
        <v>157.34854340513456</v>
      </c>
    </row>
    <row r="56" spans="1:7" x14ac:dyDescent="0.35">
      <c r="A56" s="8">
        <v>44062</v>
      </c>
      <c r="B56" s="182">
        <v>0.37094942977018469</v>
      </c>
      <c r="C56" s="182">
        <v>0.73130518962412971</v>
      </c>
      <c r="D56" s="182">
        <v>6.1926468530118619</v>
      </c>
      <c r="E56" s="182">
        <v>8.8249463098728782</v>
      </c>
      <c r="F56" s="182">
        <v>28.722687266775715</v>
      </c>
      <c r="G56" s="182">
        <v>148.35719806769831</v>
      </c>
    </row>
    <row r="57" spans="1:7" x14ac:dyDescent="0.35">
      <c r="A57" s="8">
        <v>44063</v>
      </c>
      <c r="B57" s="182">
        <v>0.37094942977018469</v>
      </c>
      <c r="C57" s="182">
        <v>2.1939155688723893</v>
      </c>
      <c r="D57" s="182">
        <v>6.1926468530118619</v>
      </c>
      <c r="E57" s="182">
        <v>8.8249463098728782</v>
      </c>
      <c r="F57" s="182">
        <v>26.513249784716042</v>
      </c>
      <c r="G57" s="182">
        <v>148.35719806769831</v>
      </c>
    </row>
    <row r="58" spans="1:7" x14ac:dyDescent="0.35">
      <c r="A58" s="8">
        <v>44064</v>
      </c>
      <c r="B58" s="182">
        <v>0.37094942977018469</v>
      </c>
      <c r="C58" s="182">
        <v>2.1939155688723893</v>
      </c>
      <c r="D58" s="182">
        <v>5.5045749804549882</v>
      </c>
      <c r="E58" s="182">
        <v>8.8249463098728782</v>
      </c>
      <c r="F58" s="182">
        <v>22.094374820596705</v>
      </c>
      <c r="G58" s="182">
        <v>143.86152539898018</v>
      </c>
    </row>
    <row r="59" spans="1:7" x14ac:dyDescent="0.35">
      <c r="A59" s="8">
        <v>44065</v>
      </c>
      <c r="B59" s="182">
        <v>0.18547471488509235</v>
      </c>
      <c r="C59" s="182">
        <v>2.1939155688723893</v>
      </c>
      <c r="D59" s="182">
        <v>6.1926468530118619</v>
      </c>
      <c r="E59" s="182">
        <v>8.8249463098728782</v>
      </c>
      <c r="F59" s="182">
        <v>23.19909356162654</v>
      </c>
      <c r="G59" s="182">
        <v>119.13532572103045</v>
      </c>
    </row>
    <row r="60" spans="1:7" x14ac:dyDescent="0.35">
      <c r="A60" s="8">
        <v>44066</v>
      </c>
      <c r="B60" s="182">
        <v>0.18547471488509235</v>
      </c>
      <c r="C60" s="182">
        <v>2.1939155688723893</v>
      </c>
      <c r="D60" s="182">
        <v>4.8165031078981153</v>
      </c>
      <c r="E60" s="182">
        <v>8.8249463098728782</v>
      </c>
      <c r="F60" s="182">
        <v>23.19909356162654</v>
      </c>
      <c r="G60" s="182">
        <v>132.62234372718487</v>
      </c>
    </row>
    <row r="61" spans="1:7" x14ac:dyDescent="0.35">
      <c r="A61" s="8">
        <v>44067</v>
      </c>
      <c r="B61" s="182">
        <v>0.18547471488509235</v>
      </c>
      <c r="C61" s="182">
        <v>2.1939155688723893</v>
      </c>
      <c r="D61" s="182">
        <v>4.1284312353412407</v>
      </c>
      <c r="E61" s="182">
        <v>11.472430202834742</v>
      </c>
      <c r="F61" s="182">
        <v>15.466062374417692</v>
      </c>
      <c r="G61" s="182">
        <v>114.63965305231233</v>
      </c>
    </row>
    <row r="62" spans="1:7" ht="15" customHeight="1" x14ac:dyDescent="0.35">
      <c r="A62" s="8">
        <v>44068</v>
      </c>
      <c r="B62" s="182">
        <v>0</v>
      </c>
      <c r="C62" s="182">
        <v>2.1939155688723893</v>
      </c>
      <c r="D62" s="182">
        <v>3.4403593627843674</v>
      </c>
      <c r="E62" s="182">
        <v>13.237419464809317</v>
      </c>
      <c r="F62" s="182">
        <v>15.466062374417692</v>
      </c>
      <c r="G62" s="182">
        <v>123.63099838974857</v>
      </c>
    </row>
    <row r="63" spans="1:7" x14ac:dyDescent="0.35">
      <c r="A63" s="8">
        <v>44069</v>
      </c>
      <c r="B63" s="182">
        <v>0.18547471488509235</v>
      </c>
      <c r="C63" s="182">
        <v>2.1939155688723893</v>
      </c>
      <c r="D63" s="182">
        <v>3.4403593627843674</v>
      </c>
      <c r="E63" s="182">
        <v>14.119914095796606</v>
      </c>
      <c r="F63" s="182">
        <v>19.884937338537036</v>
      </c>
      <c r="G63" s="182">
        <v>134.87018006154392</v>
      </c>
    </row>
    <row r="64" spans="1:7" x14ac:dyDescent="0.35">
      <c r="A64" s="8">
        <v>44070</v>
      </c>
      <c r="B64" s="182">
        <v>0.18547471488509235</v>
      </c>
      <c r="C64" s="182">
        <v>0.73130518962412971</v>
      </c>
      <c r="D64" s="182">
        <v>3.4403593627843674</v>
      </c>
      <c r="E64" s="182">
        <v>12.354924833822031</v>
      </c>
      <c r="F64" s="182">
        <v>17.675499856477362</v>
      </c>
      <c r="G64" s="182">
        <v>146.10936173333926</v>
      </c>
    </row>
    <row r="65" spans="1:7" x14ac:dyDescent="0.35">
      <c r="A65" s="8">
        <v>44071</v>
      </c>
      <c r="B65" s="182">
        <v>0.18547471488509235</v>
      </c>
      <c r="C65" s="182">
        <v>0.73130518962412971</v>
      </c>
      <c r="D65" s="182">
        <v>4.1284312353412407</v>
      </c>
      <c r="E65" s="182">
        <v>11.472430202834742</v>
      </c>
      <c r="F65" s="182">
        <v>18.780218597507197</v>
      </c>
      <c r="G65" s="182">
        <v>141.6136890646211</v>
      </c>
    </row>
    <row r="66" spans="1:7" x14ac:dyDescent="0.35">
      <c r="A66" s="8">
        <v>44072</v>
      </c>
      <c r="B66" s="182">
        <v>0.18547471488509235</v>
      </c>
      <c r="C66" s="182">
        <v>1.4626103792482594</v>
      </c>
      <c r="D66" s="182">
        <v>2.7522874902274941</v>
      </c>
      <c r="E66" s="182">
        <v>10.589935571847453</v>
      </c>
      <c r="F66" s="182">
        <v>15.466062374417692</v>
      </c>
      <c r="G66" s="182">
        <v>150.60503440205736</v>
      </c>
    </row>
    <row r="67" spans="1:7" x14ac:dyDescent="0.35">
      <c r="A67" s="8">
        <v>44073</v>
      </c>
      <c r="B67" s="182">
        <v>0.18547471488509235</v>
      </c>
      <c r="C67" s="182">
        <v>1.4626103792482594</v>
      </c>
      <c r="D67" s="182">
        <v>2.7522874902274941</v>
      </c>
      <c r="E67" s="182">
        <v>11.472430202834742</v>
      </c>
      <c r="F67" s="182">
        <v>15.466062374417692</v>
      </c>
      <c r="G67" s="182">
        <v>125.87883472410765</v>
      </c>
    </row>
    <row r="68" spans="1:7" x14ac:dyDescent="0.35">
      <c r="A68" s="8">
        <v>44074</v>
      </c>
      <c r="B68" s="182">
        <v>0.37094942977018469</v>
      </c>
      <c r="C68" s="182">
        <v>0.73130518962412971</v>
      </c>
      <c r="D68" s="182">
        <v>3.4403593627843674</v>
      </c>
      <c r="E68" s="182">
        <v>9.7074409408601667</v>
      </c>
      <c r="F68" s="182">
        <v>23.19909356162654</v>
      </c>
      <c r="G68" s="182">
        <v>128.12667105846671</v>
      </c>
    </row>
    <row r="69" spans="1:7" x14ac:dyDescent="0.35">
      <c r="A69" s="8">
        <v>44075</v>
      </c>
      <c r="B69" s="182">
        <v>0.37094942977018469</v>
      </c>
      <c r="C69" s="182">
        <v>0.73130518962412971</v>
      </c>
      <c r="D69" s="182">
        <v>3.4403593627843674</v>
      </c>
      <c r="E69" s="182">
        <v>7.0599570478983029</v>
      </c>
      <c r="F69" s="182">
        <v>23.19909356162654</v>
      </c>
      <c r="G69" s="182">
        <v>125.87883472410765</v>
      </c>
    </row>
    <row r="70" spans="1:7" x14ac:dyDescent="0.35">
      <c r="A70" s="8">
        <v>44076</v>
      </c>
      <c r="B70" s="182">
        <v>0.18547471488509235</v>
      </c>
      <c r="C70" s="182">
        <v>1.4626103792482594</v>
      </c>
      <c r="D70" s="182">
        <v>4.8165031078981153</v>
      </c>
      <c r="E70" s="182">
        <v>7.9424516788855906</v>
      </c>
      <c r="F70" s="182">
        <v>22.094374820596705</v>
      </c>
      <c r="G70" s="182">
        <v>112.39181671795326</v>
      </c>
    </row>
    <row r="71" spans="1:7" x14ac:dyDescent="0.35">
      <c r="A71" s="8">
        <v>44077</v>
      </c>
      <c r="B71" s="182">
        <v>0.18547471488509235</v>
      </c>
      <c r="C71" s="182">
        <v>1.4626103792482594</v>
      </c>
      <c r="D71" s="182">
        <v>4.8165031078981153</v>
      </c>
      <c r="E71" s="182">
        <v>9.7074409408601667</v>
      </c>
      <c r="F71" s="182">
        <v>27.617968525745884</v>
      </c>
      <c r="G71" s="182">
        <v>92.161289708721668</v>
      </c>
    </row>
    <row r="72" spans="1:7" x14ac:dyDescent="0.35">
      <c r="A72" s="8">
        <v>44078</v>
      </c>
      <c r="B72" s="182">
        <v>0.37094942977018469</v>
      </c>
      <c r="C72" s="182">
        <v>1.4626103792482594</v>
      </c>
      <c r="D72" s="182">
        <v>4.8165031078981153</v>
      </c>
      <c r="E72" s="182">
        <v>8.8249463098728782</v>
      </c>
      <c r="F72" s="182">
        <v>27.617968525745884</v>
      </c>
      <c r="G72" s="182">
        <v>101.15263504615794</v>
      </c>
    </row>
    <row r="73" spans="1:7" x14ac:dyDescent="0.35">
      <c r="A73" s="8">
        <v>44079</v>
      </c>
      <c r="B73" s="182">
        <v>0.37094942977018469</v>
      </c>
      <c r="C73" s="182">
        <v>1.4626103792482594</v>
      </c>
      <c r="D73" s="182">
        <v>4.1284312353412407</v>
      </c>
      <c r="E73" s="182">
        <v>9.7074409408601667</v>
      </c>
      <c r="F73" s="182">
        <v>28.722687266775715</v>
      </c>
      <c r="G73" s="182">
        <v>116.8874893866714</v>
      </c>
    </row>
    <row r="74" spans="1:7" x14ac:dyDescent="0.35">
      <c r="A74" s="8">
        <v>44080</v>
      </c>
      <c r="B74" s="182">
        <v>0.37094942977018469</v>
      </c>
      <c r="C74" s="182">
        <v>1.4626103792482594</v>
      </c>
      <c r="D74" s="182">
        <v>4.8165031078981153</v>
      </c>
      <c r="E74" s="182">
        <v>8.8249463098728782</v>
      </c>
      <c r="F74" s="182">
        <v>33.141562230895055</v>
      </c>
      <c r="G74" s="182">
        <v>121.38316205538952</v>
      </c>
    </row>
    <row r="75" spans="1:7" x14ac:dyDescent="0.35">
      <c r="A75" s="8">
        <v>44081</v>
      </c>
      <c r="B75" s="182">
        <v>0.37094942977018469</v>
      </c>
      <c r="C75" s="182">
        <v>1.4626103792482594</v>
      </c>
      <c r="D75" s="182">
        <v>4.8165031078981153</v>
      </c>
      <c r="E75" s="182">
        <v>12.354924833822031</v>
      </c>
      <c r="F75" s="182">
        <v>32.03684348986522</v>
      </c>
      <c r="G75" s="182">
        <v>123.63099838974857</v>
      </c>
    </row>
    <row r="76" spans="1:7" x14ac:dyDescent="0.35">
      <c r="A76" s="8">
        <v>44082</v>
      </c>
      <c r="B76" s="182">
        <v>0.37094942977018469</v>
      </c>
      <c r="C76" s="182">
        <v>1.4626103792482594</v>
      </c>
      <c r="D76" s="182">
        <v>6.1926468530118619</v>
      </c>
      <c r="E76" s="182">
        <v>13.237419464809317</v>
      </c>
      <c r="F76" s="182">
        <v>32.03684348986522</v>
      </c>
      <c r="G76" s="182">
        <v>130.37450739282579</v>
      </c>
    </row>
    <row r="77" spans="1:7" x14ac:dyDescent="0.35">
      <c r="A77" s="8">
        <v>44083</v>
      </c>
      <c r="B77" s="182">
        <v>0.55642414465527701</v>
      </c>
      <c r="C77" s="182">
        <v>0.73130518962412971</v>
      </c>
      <c r="D77" s="182">
        <v>4.1284312353412407</v>
      </c>
      <c r="E77" s="182">
        <v>11.472430202834742</v>
      </c>
      <c r="F77" s="182">
        <v>35.350999712954724</v>
      </c>
      <c r="G77" s="182">
        <v>137.11801639590297</v>
      </c>
    </row>
    <row r="78" spans="1:7" x14ac:dyDescent="0.35">
      <c r="A78" s="8">
        <v>44084</v>
      </c>
      <c r="B78" s="182">
        <v>0.55642414465527701</v>
      </c>
      <c r="C78" s="182">
        <v>0.73130518962412971</v>
      </c>
      <c r="D78" s="182">
        <v>3.4403593627843674</v>
      </c>
      <c r="E78" s="182">
        <v>9.7074409408601667</v>
      </c>
      <c r="F78" s="182">
        <v>36.455718453984566</v>
      </c>
      <c r="G78" s="182">
        <v>155.10070707077551</v>
      </c>
    </row>
    <row r="79" spans="1:7" x14ac:dyDescent="0.35">
      <c r="A79" s="8">
        <v>44085</v>
      </c>
      <c r="B79" s="182">
        <v>0.37094942977018469</v>
      </c>
      <c r="C79" s="182">
        <v>0.73130518962412971</v>
      </c>
      <c r="D79" s="182">
        <v>3.4403593627843674</v>
      </c>
      <c r="E79" s="182">
        <v>11.472430202834742</v>
      </c>
      <c r="F79" s="182">
        <v>37.560437195014394</v>
      </c>
      <c r="G79" s="182">
        <v>152.85287073641641</v>
      </c>
    </row>
    <row r="80" spans="1:7" x14ac:dyDescent="0.35">
      <c r="A80" s="8">
        <v>44086</v>
      </c>
      <c r="B80" s="182">
        <v>0.37094942977018469</v>
      </c>
      <c r="C80" s="182">
        <v>0.73130518962412971</v>
      </c>
      <c r="D80" s="182">
        <v>3.4403593627843674</v>
      </c>
      <c r="E80" s="182">
        <v>14.119914095796606</v>
      </c>
      <c r="F80" s="182">
        <v>41.979312159133741</v>
      </c>
      <c r="G80" s="182">
        <v>150.60503440205736</v>
      </c>
    </row>
    <row r="81" spans="1:7" x14ac:dyDescent="0.35">
      <c r="A81" s="8">
        <v>44087</v>
      </c>
      <c r="B81" s="182">
        <v>0.37094942977018469</v>
      </c>
      <c r="C81" s="182">
        <v>0.73130518962412971</v>
      </c>
      <c r="D81" s="182">
        <v>2.7522874902274941</v>
      </c>
      <c r="E81" s="182">
        <v>14.119914095796606</v>
      </c>
      <c r="F81" s="182">
        <v>39.769874677074071</v>
      </c>
      <c r="G81" s="182">
        <v>168.5877250769299</v>
      </c>
    </row>
    <row r="82" spans="1:7" x14ac:dyDescent="0.35">
      <c r="A82" s="8">
        <v>44088</v>
      </c>
      <c r="B82" s="182">
        <v>0.18547471488509235</v>
      </c>
      <c r="C82" s="182">
        <v>0.73130518962412971</v>
      </c>
      <c r="D82" s="182">
        <v>2.0642156176706203</v>
      </c>
      <c r="E82" s="182">
        <v>11.472430202834742</v>
      </c>
      <c r="F82" s="182">
        <v>36.455718453984566</v>
      </c>
      <c r="G82" s="182">
        <v>179.82690674872524</v>
      </c>
    </row>
    <row r="83" spans="1:7" x14ac:dyDescent="0.35">
      <c r="A83" s="8">
        <v>44089</v>
      </c>
      <c r="B83" s="182">
        <v>0.18547471488509235</v>
      </c>
      <c r="C83" s="182">
        <v>1.4626103792482594</v>
      </c>
      <c r="D83" s="182">
        <v>0.68807187255687352</v>
      </c>
      <c r="E83" s="182">
        <v>9.7074409408601667</v>
      </c>
      <c r="F83" s="182">
        <v>39.769874677074071</v>
      </c>
      <c r="G83" s="182">
        <v>182.07474308308429</v>
      </c>
    </row>
    <row r="84" spans="1:7" x14ac:dyDescent="0.35">
      <c r="A84" s="8">
        <v>44090</v>
      </c>
      <c r="B84" s="182">
        <v>0</v>
      </c>
      <c r="C84" s="182">
        <v>1.4626103792482594</v>
      </c>
      <c r="D84" s="182">
        <v>0.68807187255687352</v>
      </c>
      <c r="E84" s="182">
        <v>11.472430202834742</v>
      </c>
      <c r="F84" s="182">
        <v>41.979312159133741</v>
      </c>
      <c r="G84" s="182">
        <v>202.30527009231588</v>
      </c>
    </row>
    <row r="85" spans="1:7" x14ac:dyDescent="0.35">
      <c r="A85" s="8">
        <v>44091</v>
      </c>
      <c r="B85" s="182">
        <v>0</v>
      </c>
      <c r="C85" s="182">
        <v>2.1939155688723893</v>
      </c>
      <c r="D85" s="182">
        <v>1.376143745113747</v>
      </c>
      <c r="E85" s="182">
        <v>15.002408726783891</v>
      </c>
      <c r="F85" s="182">
        <v>41.979312159133741</v>
      </c>
      <c r="G85" s="182">
        <v>220.28796076718837</v>
      </c>
    </row>
    <row r="86" spans="1:7" x14ac:dyDescent="0.35">
      <c r="A86" s="8">
        <v>44092</v>
      </c>
      <c r="B86" s="182">
        <v>0</v>
      </c>
      <c r="C86" s="182">
        <v>2.9252207584965189</v>
      </c>
      <c r="D86" s="182">
        <v>0.68807187255687352</v>
      </c>
      <c r="E86" s="182">
        <v>16.767397988758468</v>
      </c>
      <c r="F86" s="182">
        <v>41.979312159133741</v>
      </c>
      <c r="G86" s="182">
        <v>236.02281510770183</v>
      </c>
    </row>
    <row r="87" spans="1:7" x14ac:dyDescent="0.35">
      <c r="A87" s="8">
        <v>44093</v>
      </c>
      <c r="B87" s="182">
        <v>0</v>
      </c>
      <c r="C87" s="182">
        <v>2.9252207584965189</v>
      </c>
      <c r="D87" s="182">
        <v>0.68807187255687352</v>
      </c>
      <c r="E87" s="182">
        <v>15.884903357771181</v>
      </c>
      <c r="F87" s="182">
        <v>41.979312159133741</v>
      </c>
      <c r="G87" s="182">
        <v>233.77497877334281</v>
      </c>
    </row>
    <row r="88" spans="1:7" x14ac:dyDescent="0.35">
      <c r="A88" s="8">
        <v>44094</v>
      </c>
      <c r="B88" s="182">
        <v>0.37094942977018469</v>
      </c>
      <c r="C88" s="182">
        <v>2.9252207584965189</v>
      </c>
      <c r="D88" s="182">
        <v>1.376143745113747</v>
      </c>
      <c r="E88" s="182">
        <v>16.767397988758468</v>
      </c>
      <c r="F88" s="182">
        <v>44.188749641193411</v>
      </c>
      <c r="G88" s="182">
        <v>251.7576694482153</v>
      </c>
    </row>
    <row r="89" spans="1:7" x14ac:dyDescent="0.35">
      <c r="A89" s="8">
        <v>44095</v>
      </c>
      <c r="B89" s="182">
        <v>0.37094942977018469</v>
      </c>
      <c r="C89" s="182">
        <v>2.9252207584965189</v>
      </c>
      <c r="D89" s="182">
        <v>2.0642156176706203</v>
      </c>
      <c r="E89" s="182">
        <v>15.884903357771181</v>
      </c>
      <c r="F89" s="182">
        <v>49.712343346342585</v>
      </c>
      <c r="G89" s="182">
        <v>267.49252378872876</v>
      </c>
    </row>
    <row r="90" spans="1:7" x14ac:dyDescent="0.35">
      <c r="A90" s="8">
        <v>44096</v>
      </c>
      <c r="B90" s="182">
        <v>0.55642414465527701</v>
      </c>
      <c r="C90" s="182">
        <v>2.9252207584965189</v>
      </c>
      <c r="D90" s="182">
        <v>4.1284312353412407</v>
      </c>
      <c r="E90" s="182">
        <v>22.062365774682196</v>
      </c>
      <c r="F90" s="182">
        <v>50.817062087372413</v>
      </c>
      <c r="G90" s="182">
        <v>278.7317054605241</v>
      </c>
    </row>
    <row r="91" spans="1:7" x14ac:dyDescent="0.35">
      <c r="A91" s="8">
        <v>44097</v>
      </c>
      <c r="B91" s="182">
        <v>0.55642414465527701</v>
      </c>
      <c r="C91" s="182">
        <v>3.6565259481206493</v>
      </c>
      <c r="D91" s="182">
        <v>4.8165031078981153</v>
      </c>
      <c r="E91" s="182">
        <v>27.357333560605927</v>
      </c>
      <c r="F91" s="182">
        <v>53.026499569432083</v>
      </c>
      <c r="G91" s="182">
        <v>316.94492314462821</v>
      </c>
    </row>
    <row r="92" spans="1:7" x14ac:dyDescent="0.35">
      <c r="A92" s="8">
        <v>44098</v>
      </c>
      <c r="B92" s="182">
        <v>0.55642414465527701</v>
      </c>
      <c r="C92" s="182">
        <v>3.6565259481206493</v>
      </c>
      <c r="D92" s="182">
        <v>5.5045749804549882</v>
      </c>
      <c r="E92" s="182">
        <v>24.709849667644061</v>
      </c>
      <c r="F92" s="182">
        <v>59.6548120156111</v>
      </c>
      <c r="G92" s="182">
        <v>316.94492314462821</v>
      </c>
    </row>
    <row r="93" spans="1:7" x14ac:dyDescent="0.35">
      <c r="A93" s="8">
        <v>44099</v>
      </c>
      <c r="B93" s="182">
        <v>0.55642414465527701</v>
      </c>
      <c r="C93" s="182">
        <v>3.6565259481206493</v>
      </c>
      <c r="D93" s="182">
        <v>6.1926468530118619</v>
      </c>
      <c r="E93" s="182">
        <v>23.827355036656773</v>
      </c>
      <c r="F93" s="182">
        <v>64.073686979730439</v>
      </c>
      <c r="G93" s="182">
        <v>332.67977748514164</v>
      </c>
    </row>
    <row r="94" spans="1:7" x14ac:dyDescent="0.35">
      <c r="A94" s="8">
        <v>44100</v>
      </c>
      <c r="B94" s="182">
        <v>0.55642414465527701</v>
      </c>
      <c r="C94" s="182">
        <v>3.6565259481206493</v>
      </c>
      <c r="D94" s="182">
        <v>6.8807187255687348</v>
      </c>
      <c r="E94" s="182">
        <v>23.827355036656773</v>
      </c>
      <c r="F94" s="182">
        <v>68.492561943849779</v>
      </c>
      <c r="G94" s="182">
        <v>352.91030449437324</v>
      </c>
    </row>
    <row r="95" spans="1:7" x14ac:dyDescent="0.35">
      <c r="A95" s="8">
        <v>44101</v>
      </c>
      <c r="B95" s="182">
        <v>0.18547471488509235</v>
      </c>
      <c r="C95" s="182">
        <v>3.6565259481206493</v>
      </c>
      <c r="D95" s="182">
        <v>6.8807187255687348</v>
      </c>
      <c r="E95" s="182">
        <v>30.004817453567782</v>
      </c>
      <c r="F95" s="182">
        <v>70.701999425909449</v>
      </c>
      <c r="G95" s="182">
        <v>373.14083150360483</v>
      </c>
    </row>
    <row r="96" spans="1:7" x14ac:dyDescent="0.35">
      <c r="A96" s="8">
        <v>44102</v>
      </c>
      <c r="B96" s="182">
        <v>0.37094942977018469</v>
      </c>
      <c r="C96" s="182">
        <v>4.3878311377447785</v>
      </c>
      <c r="D96" s="182">
        <v>6.1926468530118619</v>
      </c>
      <c r="E96" s="182">
        <v>33.534795977516936</v>
      </c>
      <c r="F96" s="182">
        <v>75.120874390028789</v>
      </c>
      <c r="G96" s="182">
        <v>397.86703118155447</v>
      </c>
    </row>
    <row r="97" spans="1:7" x14ac:dyDescent="0.35">
      <c r="A97" s="8">
        <v>44103</v>
      </c>
      <c r="B97" s="182">
        <v>0.18547471488509235</v>
      </c>
      <c r="C97" s="182">
        <v>3.6565259481206493</v>
      </c>
      <c r="D97" s="182">
        <v>4.8165031078981153</v>
      </c>
      <c r="E97" s="182">
        <v>27.357333560605927</v>
      </c>
      <c r="F97" s="182">
        <v>82.853905577237626</v>
      </c>
      <c r="G97" s="182">
        <v>422.59323085950427</v>
      </c>
    </row>
    <row r="98" spans="1:7" x14ac:dyDescent="0.35">
      <c r="A98" s="8">
        <v>44104</v>
      </c>
      <c r="B98" s="182">
        <v>0.37094942977018469</v>
      </c>
      <c r="C98" s="182">
        <v>2.9252207584965189</v>
      </c>
      <c r="D98" s="182">
        <v>4.8165031078981153</v>
      </c>
      <c r="E98" s="182">
        <v>22.944860405669484</v>
      </c>
      <c r="F98" s="182">
        <v>91.691655505476319</v>
      </c>
      <c r="G98" s="182">
        <v>406.85837651899078</v>
      </c>
    </row>
    <row r="99" spans="1:7" x14ac:dyDescent="0.35">
      <c r="A99" s="8">
        <v>44105</v>
      </c>
      <c r="B99" s="182">
        <v>0.55642414465527701</v>
      </c>
      <c r="C99" s="182">
        <v>3.6565259481206493</v>
      </c>
      <c r="D99" s="182">
        <v>6.1926468530118619</v>
      </c>
      <c r="E99" s="182">
        <v>27.357333560605927</v>
      </c>
      <c r="F99" s="182">
        <v>98.319967951655315</v>
      </c>
      <c r="G99" s="182">
        <v>429.3367398625814</v>
      </c>
    </row>
    <row r="100" spans="1:7" x14ac:dyDescent="0.35">
      <c r="A100" s="8">
        <v>44106</v>
      </c>
      <c r="B100" s="182">
        <v>0.55642414465527701</v>
      </c>
      <c r="C100" s="182">
        <v>4.3878311377447785</v>
      </c>
      <c r="D100" s="182">
        <v>7.5687905981256094</v>
      </c>
      <c r="E100" s="182">
        <v>31.769806715542362</v>
      </c>
      <c r="F100" s="182">
        <v>108.26243662092384</v>
      </c>
      <c r="G100" s="182">
        <v>463.0542848779674</v>
      </c>
    </row>
    <row r="101" spans="1:7" x14ac:dyDescent="0.35">
      <c r="A101" s="8">
        <v>44107</v>
      </c>
      <c r="B101" s="182">
        <v>0.74189885954036938</v>
      </c>
      <c r="C101" s="182">
        <v>4.3878311377447785</v>
      </c>
      <c r="D101" s="182">
        <v>8.2568624706824814</v>
      </c>
      <c r="E101" s="182">
        <v>37.06477450146609</v>
      </c>
      <c r="F101" s="182">
        <v>118.20490529019236</v>
      </c>
      <c r="G101" s="182">
        <v>476.54130288412182</v>
      </c>
    </row>
    <row r="102" spans="1:7" x14ac:dyDescent="0.35">
      <c r="A102" s="8">
        <v>44108</v>
      </c>
      <c r="B102" s="182">
        <v>0.74189885954036938</v>
      </c>
      <c r="C102" s="182">
        <v>5.8504415169930377</v>
      </c>
      <c r="D102" s="182">
        <v>8.9449343432393569</v>
      </c>
      <c r="E102" s="182">
        <v>32.652301346529647</v>
      </c>
      <c r="F102" s="182">
        <v>122.62378025431171</v>
      </c>
      <c r="G102" s="182">
        <v>490.02832089027623</v>
      </c>
    </row>
    <row r="103" spans="1:7" x14ac:dyDescent="0.35">
      <c r="A103" s="8">
        <v>44109</v>
      </c>
      <c r="B103" s="182">
        <v>0.55642414465527701</v>
      </c>
      <c r="C103" s="182">
        <v>5.8504415169930377</v>
      </c>
      <c r="D103" s="182">
        <v>9.6330062157962306</v>
      </c>
      <c r="E103" s="182">
        <v>32.652301346529647</v>
      </c>
      <c r="F103" s="182">
        <v>129.25209270049072</v>
      </c>
      <c r="G103" s="182">
        <v>505.76317523078973</v>
      </c>
    </row>
    <row r="104" spans="1:7" x14ac:dyDescent="0.35">
      <c r="A104" s="8">
        <v>44110</v>
      </c>
      <c r="B104" s="182">
        <v>0.55642414465527701</v>
      </c>
      <c r="C104" s="182">
        <v>7.3130518962412987</v>
      </c>
      <c r="D104" s="182">
        <v>11.009149960909976</v>
      </c>
      <c r="E104" s="182">
        <v>40.594753025415244</v>
      </c>
      <c r="F104" s="182">
        <v>129.25209270049072</v>
      </c>
      <c r="G104" s="182">
        <v>530.48937490873948</v>
      </c>
    </row>
    <row r="105" spans="1:7" x14ac:dyDescent="0.35">
      <c r="A105" s="8">
        <v>44111</v>
      </c>
      <c r="B105" s="182">
        <v>0.74189885954036938</v>
      </c>
      <c r="C105" s="182">
        <v>8.775662275489557</v>
      </c>
      <c r="D105" s="182">
        <v>13.073365578580599</v>
      </c>
      <c r="E105" s="182">
        <v>46.772215442326257</v>
      </c>
      <c r="F105" s="182">
        <v>134.77568640563987</v>
      </c>
      <c r="G105" s="182">
        <v>575.44610159592071</v>
      </c>
    </row>
    <row r="106" spans="1:7" x14ac:dyDescent="0.35">
      <c r="A106" s="8">
        <v>44112</v>
      </c>
      <c r="B106" s="182">
        <v>0.55642414465527701</v>
      </c>
      <c r="C106" s="182">
        <v>8.0443570858654283</v>
      </c>
      <c r="D106" s="182">
        <v>11.697221833466848</v>
      </c>
      <c r="E106" s="182">
        <v>48.537204704300827</v>
      </c>
      <c r="F106" s="182">
        <v>140.29928011078906</v>
      </c>
      <c r="G106" s="182">
        <v>611.41148294566563</v>
      </c>
    </row>
    <row r="107" spans="1:7" x14ac:dyDescent="0.35">
      <c r="A107" s="8">
        <v>44113</v>
      </c>
      <c r="B107" s="182">
        <v>0.92737357442546176</v>
      </c>
      <c r="C107" s="182">
        <v>6.5817467066171691</v>
      </c>
      <c r="D107" s="182">
        <v>13.073365578580599</v>
      </c>
      <c r="E107" s="182">
        <v>45.889720811338968</v>
      </c>
      <c r="F107" s="182">
        <v>148.03231129799792</v>
      </c>
      <c r="G107" s="182">
        <v>624.89850095182021</v>
      </c>
    </row>
    <row r="108" spans="1:7" x14ac:dyDescent="0.35">
      <c r="A108" s="8">
        <v>44114</v>
      </c>
      <c r="B108" s="182">
        <v>0.92737357442546176</v>
      </c>
      <c r="C108" s="182">
        <v>5.8504415169930377</v>
      </c>
      <c r="D108" s="182">
        <v>13.073365578580599</v>
      </c>
      <c r="E108" s="182">
        <v>44.124731549364391</v>
      </c>
      <c r="F108" s="182">
        <v>151.34646752108745</v>
      </c>
      <c r="G108" s="182">
        <v>692.33359098259211</v>
      </c>
    </row>
    <row r="109" spans="1:7" x14ac:dyDescent="0.35">
      <c r="A109" s="8">
        <v>44115</v>
      </c>
      <c r="B109" s="182">
        <v>0.92737357442546176</v>
      </c>
      <c r="C109" s="182">
        <v>5.1191363273689081</v>
      </c>
      <c r="D109" s="182">
        <v>14.449509323694343</v>
      </c>
      <c r="E109" s="182">
        <v>51.184688597262699</v>
      </c>
      <c r="F109" s="182">
        <v>173.44084234168412</v>
      </c>
      <c r="G109" s="182">
        <v>746.28166300720966</v>
      </c>
    </row>
    <row r="110" spans="1:7" x14ac:dyDescent="0.35">
      <c r="A110" s="8">
        <v>44116</v>
      </c>
      <c r="B110" s="182">
        <v>1.112848289310554</v>
      </c>
      <c r="C110" s="182">
        <v>4.3878311377447785</v>
      </c>
      <c r="D110" s="182">
        <v>16.513724941364963</v>
      </c>
      <c r="E110" s="182">
        <v>62.657118800097429</v>
      </c>
      <c r="F110" s="182">
        <v>174.54556108271396</v>
      </c>
      <c r="G110" s="182">
        <v>786.74271702567285</v>
      </c>
    </row>
    <row r="111" spans="1:7" x14ac:dyDescent="0.35">
      <c r="A111" s="8">
        <v>44117</v>
      </c>
      <c r="B111" s="182">
        <v>1.2983230041956464</v>
      </c>
      <c r="C111" s="182">
        <v>4.3878311377447785</v>
      </c>
      <c r="D111" s="182">
        <v>19.266012431592461</v>
      </c>
      <c r="E111" s="182">
        <v>59.127140276148289</v>
      </c>
      <c r="F111" s="182">
        <v>187.80218597507198</v>
      </c>
      <c r="G111" s="182">
        <v>815.96458937234058</v>
      </c>
    </row>
    <row r="112" spans="1:7" x14ac:dyDescent="0.35">
      <c r="A112" s="8">
        <v>44118</v>
      </c>
      <c r="B112" s="182">
        <v>1.112848289310554</v>
      </c>
      <c r="C112" s="182">
        <v>5.1191363273689081</v>
      </c>
      <c r="D112" s="182">
        <v>19.954084304149333</v>
      </c>
      <c r="E112" s="182">
        <v>58.244645645161008</v>
      </c>
      <c r="F112" s="182">
        <v>188.90690471610182</v>
      </c>
      <c r="G112" s="182">
        <v>851.92997072208573</v>
      </c>
    </row>
    <row r="113" spans="1:8" x14ac:dyDescent="0.35">
      <c r="A113" s="8">
        <v>44119</v>
      </c>
      <c r="B113" s="182">
        <v>1.112848289310554</v>
      </c>
      <c r="C113" s="182">
        <v>6.5817467066171691</v>
      </c>
      <c r="D113" s="182">
        <v>22.018299921819953</v>
      </c>
      <c r="E113" s="182">
        <v>63.539613431084724</v>
      </c>
      <c r="F113" s="182">
        <v>204.3729670905195</v>
      </c>
      <c r="G113" s="182">
        <v>910.37371541542143</v>
      </c>
    </row>
    <row r="114" spans="1:8" x14ac:dyDescent="0.35">
      <c r="A114" s="8">
        <v>44120</v>
      </c>
      <c r="B114" s="182">
        <v>1.112848289310554</v>
      </c>
      <c r="C114" s="182">
        <v>7.3130518962412987</v>
      </c>
      <c r="D114" s="182">
        <v>22.018299921819953</v>
      </c>
      <c r="E114" s="182">
        <v>70.599570478983026</v>
      </c>
      <c r="F114" s="182">
        <v>218.73431072390736</v>
      </c>
      <c r="G114" s="182">
        <v>971.06529644311615</v>
      </c>
    </row>
    <row r="115" spans="1:8" x14ac:dyDescent="0.35">
      <c r="A115" s="8">
        <v>44121</v>
      </c>
      <c r="B115" s="182">
        <v>1.112848289310554</v>
      </c>
      <c r="C115" s="182">
        <v>9.5069674651136875</v>
      </c>
      <c r="D115" s="182">
        <v>27.522874902274939</v>
      </c>
      <c r="E115" s="182">
        <v>82.072000681817784</v>
      </c>
      <c r="F115" s="182">
        <v>238.6192480624444</v>
      </c>
      <c r="G115" s="182">
        <v>1049.7395681456833</v>
      </c>
    </row>
    <row r="116" spans="1:8" x14ac:dyDescent="0.35">
      <c r="A116" s="8">
        <v>44122</v>
      </c>
      <c r="B116" s="182">
        <v>1.112848289310554</v>
      </c>
      <c r="C116" s="182">
        <v>10.238272654737816</v>
      </c>
      <c r="D116" s="182">
        <v>28.899018647388687</v>
      </c>
      <c r="E116" s="182">
        <v>81.189506050830488</v>
      </c>
      <c r="F116" s="182">
        <v>241.9334042855339</v>
      </c>
      <c r="G116" s="182">
        <v>1069.970095154915</v>
      </c>
    </row>
    <row r="117" spans="1:8" x14ac:dyDescent="0.35">
      <c r="A117" s="8">
        <v>44123</v>
      </c>
      <c r="B117" s="182">
        <v>0.92737357442546176</v>
      </c>
      <c r="C117" s="182">
        <v>13.163493413234338</v>
      </c>
      <c r="D117" s="182">
        <v>29.587090519945566</v>
      </c>
      <c r="E117" s="182">
        <v>83.836989943792332</v>
      </c>
      <c r="F117" s="182">
        <v>269.55137281127975</v>
      </c>
      <c r="G117" s="182">
        <v>1137.4051851856871</v>
      </c>
    </row>
    <row r="118" spans="1:8" x14ac:dyDescent="0.35">
      <c r="A118" s="8">
        <v>44124</v>
      </c>
      <c r="B118" s="182">
        <v>0.92737357442546176</v>
      </c>
      <c r="C118" s="182">
        <v>13.163493413234338</v>
      </c>
      <c r="D118" s="182">
        <v>28.899018647388687</v>
      </c>
      <c r="E118" s="182">
        <v>94.426925515639809</v>
      </c>
      <c r="F118" s="182">
        <v>306.00709126526436</v>
      </c>
      <c r="G118" s="182">
        <v>1240.8056565662041</v>
      </c>
    </row>
    <row r="119" spans="1:8" x14ac:dyDescent="0.35">
      <c r="A119" s="8">
        <v>44125</v>
      </c>
      <c r="B119" s="182">
        <v>0.92737357442546176</v>
      </c>
      <c r="C119" s="182">
        <v>13.163493413234338</v>
      </c>
      <c r="D119" s="182">
        <v>29.587090519945566</v>
      </c>
      <c r="E119" s="182">
        <v>104.13436645649998</v>
      </c>
      <c r="F119" s="182">
        <v>350.19584090645776</v>
      </c>
      <c r="G119" s="182">
        <v>1335.2147826092848</v>
      </c>
    </row>
    <row r="120" spans="1:8" x14ac:dyDescent="0.35">
      <c r="A120" s="8">
        <v>44126</v>
      </c>
      <c r="B120" s="182">
        <v>1.2983230041956464</v>
      </c>
      <c r="C120" s="182">
        <v>13.894798602858469</v>
      </c>
      <c r="D120" s="182">
        <v>31.651306137616185</v>
      </c>
      <c r="E120" s="182">
        <v>107.66434498044912</v>
      </c>
      <c r="F120" s="182">
        <v>354.61471587057707</v>
      </c>
      <c r="G120" s="182">
        <v>1452.1022719959562</v>
      </c>
      <c r="H120" s="7"/>
    </row>
    <row r="121" spans="1:8" x14ac:dyDescent="0.35">
      <c r="A121" s="8">
        <v>44127</v>
      </c>
      <c r="B121" s="182">
        <v>0.92737357442546176</v>
      </c>
      <c r="C121" s="182">
        <v>13.894798602858469</v>
      </c>
      <c r="D121" s="182">
        <v>32.339378010173057</v>
      </c>
      <c r="E121" s="182">
        <v>113.84180739736013</v>
      </c>
      <c r="F121" s="182">
        <v>377.81380943220364</v>
      </c>
      <c r="G121" s="182">
        <v>1539.7678890359596</v>
      </c>
    </row>
    <row r="122" spans="1:8" x14ac:dyDescent="0.35">
      <c r="A122" s="8">
        <v>44128</v>
      </c>
      <c r="B122" s="182">
        <v>0.92737357442546176</v>
      </c>
      <c r="C122" s="182">
        <v>14.626103792482597</v>
      </c>
      <c r="D122" s="182">
        <v>30.275162392502438</v>
      </c>
      <c r="E122" s="182">
        <v>112.07681813538557</v>
      </c>
      <c r="F122" s="182">
        <v>376.7090906911738</v>
      </c>
      <c r="G122" s="182">
        <v>1586.9724520575</v>
      </c>
    </row>
    <row r="123" spans="1:8" x14ac:dyDescent="0.35">
      <c r="A123" s="8">
        <v>44129</v>
      </c>
      <c r="B123" s="182">
        <v>1.112848289310554</v>
      </c>
      <c r="C123" s="182">
        <v>16.088714171730857</v>
      </c>
      <c r="D123" s="182">
        <v>31.651306137616185</v>
      </c>
      <c r="E123" s="182">
        <v>124.43174296920758</v>
      </c>
      <c r="F123" s="182">
        <v>395.48930928868106</v>
      </c>
      <c r="G123" s="182">
        <v>1706.1077777785306</v>
      </c>
    </row>
    <row r="124" spans="1:8" x14ac:dyDescent="0.35">
      <c r="A124" s="8">
        <v>44130</v>
      </c>
      <c r="B124" s="182">
        <v>1.6692724339658314</v>
      </c>
      <c r="C124" s="182">
        <v>15.357408982106726</v>
      </c>
      <c r="D124" s="182">
        <v>37.84395299062804</v>
      </c>
      <c r="E124" s="182">
        <v>122.666753707233</v>
      </c>
      <c r="F124" s="182">
        <v>405.43177795794958</v>
      </c>
      <c r="G124" s="182">
        <v>1811.7560854934065</v>
      </c>
    </row>
    <row r="125" spans="1:8" x14ac:dyDescent="0.35">
      <c r="A125" s="8">
        <v>44131</v>
      </c>
      <c r="B125" s="182">
        <v>1.8547471488509235</v>
      </c>
      <c r="C125" s="182">
        <v>13.894798602858469</v>
      </c>
      <c r="D125" s="182">
        <v>41.28431235341241</v>
      </c>
      <c r="E125" s="182">
        <v>121.78425907624572</v>
      </c>
      <c r="F125" s="182">
        <v>405.43177795794958</v>
      </c>
      <c r="G125" s="182">
        <v>1899.4217025334101</v>
      </c>
    </row>
    <row r="126" spans="1:8" x14ac:dyDescent="0.35">
      <c r="A126" s="8">
        <v>44132</v>
      </c>
      <c r="B126" s="182">
        <v>2.0402218637360159</v>
      </c>
      <c r="C126" s="182">
        <v>13.894798602858469</v>
      </c>
      <c r="D126" s="182">
        <v>41.972384225969279</v>
      </c>
      <c r="E126" s="182">
        <v>128.84421612414403</v>
      </c>
      <c r="F126" s="182">
        <v>412.06009040412846</v>
      </c>
      <c r="G126" s="182">
        <v>1960.1132835611049</v>
      </c>
    </row>
    <row r="127" spans="1:8" x14ac:dyDescent="0.35">
      <c r="A127" s="8">
        <v>44133</v>
      </c>
      <c r="B127" s="182">
        <v>1.8547471488509235</v>
      </c>
      <c r="C127" s="182">
        <v>12.432188223610206</v>
      </c>
      <c r="D127" s="182">
        <v>41.972384225969279</v>
      </c>
      <c r="E127" s="182">
        <v>131.49170001710587</v>
      </c>
      <c r="F127" s="182">
        <v>444.09693389399382</v>
      </c>
      <c r="G127" s="182">
        <v>2043.2832279323902</v>
      </c>
    </row>
    <row r="128" spans="1:8" x14ac:dyDescent="0.35">
      <c r="A128" s="8">
        <v>44134</v>
      </c>
      <c r="B128" s="182">
        <v>2.0402218637360159</v>
      </c>
      <c r="C128" s="182">
        <v>13.894798602858469</v>
      </c>
      <c r="D128" s="182">
        <v>46.100815461310525</v>
      </c>
      <c r="E128" s="182">
        <v>140.31664632697877</v>
      </c>
      <c r="F128" s="182">
        <v>454.03940256326223</v>
      </c>
      <c r="G128" s="182">
        <v>2207.3752803406019</v>
      </c>
    </row>
    <row r="129" spans="1:7" x14ac:dyDescent="0.35">
      <c r="A129" s="8">
        <v>44135</v>
      </c>
      <c r="B129" s="182">
        <v>1.8547471488509235</v>
      </c>
      <c r="C129" s="182">
        <v>15.357408982106726</v>
      </c>
      <c r="D129" s="182">
        <v>54.357677931993017</v>
      </c>
      <c r="E129" s="182">
        <v>146.4941087438898</v>
      </c>
      <c r="F129" s="182">
        <v>492.70455849930647</v>
      </c>
      <c r="G129" s="182">
        <v>2326.5106060616326</v>
      </c>
    </row>
    <row r="130" spans="1:7" x14ac:dyDescent="0.35">
      <c r="A130" s="8">
        <v>44136</v>
      </c>
      <c r="B130" s="182">
        <v>1.8547471488509235</v>
      </c>
      <c r="C130" s="182">
        <v>16.088714171730857</v>
      </c>
      <c r="D130" s="182">
        <v>57.109965422220512</v>
      </c>
      <c r="E130" s="182">
        <v>151.78907652981351</v>
      </c>
      <c r="F130" s="182">
        <v>511.48477709681373</v>
      </c>
      <c r="G130" s="182">
        <v>2452.3894407857401</v>
      </c>
    </row>
    <row r="131" spans="1:7" x14ac:dyDescent="0.35">
      <c r="A131" s="8">
        <v>44137</v>
      </c>
      <c r="B131" s="182">
        <v>1.6692724339658314</v>
      </c>
      <c r="C131" s="182">
        <v>19.013934930227375</v>
      </c>
      <c r="D131" s="182">
        <v>54.357677931993017</v>
      </c>
      <c r="E131" s="182">
        <v>150.9065818988262</v>
      </c>
      <c r="F131" s="182">
        <v>539.1027456225595</v>
      </c>
      <c r="G131" s="182">
        <v>2564.7812575036933</v>
      </c>
    </row>
    <row r="132" spans="1:7" x14ac:dyDescent="0.35">
      <c r="A132" s="8">
        <v>44138</v>
      </c>
      <c r="B132" s="182">
        <v>1.4837977190807388</v>
      </c>
      <c r="C132" s="182">
        <v>23.401766067972151</v>
      </c>
      <c r="D132" s="182">
        <v>53.669606059436134</v>
      </c>
      <c r="E132" s="182">
        <v>157.96653894672454</v>
      </c>
      <c r="F132" s="182">
        <v>567.82543288933527</v>
      </c>
      <c r="G132" s="182">
        <v>2654.6947108780564</v>
      </c>
    </row>
    <row r="133" spans="1:7" x14ac:dyDescent="0.35">
      <c r="A133" s="8">
        <v>44139</v>
      </c>
      <c r="B133" s="182">
        <v>1.2983230041956464</v>
      </c>
      <c r="C133" s="182">
        <v>24.864376447220412</v>
      </c>
      <c r="D133" s="182">
        <v>55.045749804549878</v>
      </c>
      <c r="E133" s="182">
        <v>159.7315282086991</v>
      </c>
      <c r="F133" s="182">
        <v>562.30183918418606</v>
      </c>
      <c r="G133" s="182">
        <v>2760.3430185929319</v>
      </c>
    </row>
    <row r="134" spans="1:7" x14ac:dyDescent="0.35">
      <c r="A134" s="8">
        <v>44140</v>
      </c>
      <c r="B134" s="182">
        <v>1.2983230041956464</v>
      </c>
      <c r="C134" s="182">
        <v>24.864376447220412</v>
      </c>
      <c r="D134" s="182">
        <v>56.421893549663622</v>
      </c>
      <c r="E134" s="182">
        <v>173.85144230449569</v>
      </c>
      <c r="F134" s="182">
        <v>571.1395891124248</v>
      </c>
      <c r="G134" s="182">
        <v>2843.5129629642174</v>
      </c>
    </row>
    <row r="135" spans="1:7" x14ac:dyDescent="0.35">
      <c r="A135" s="8">
        <v>44141</v>
      </c>
      <c r="B135" s="182">
        <v>1.8547471488509235</v>
      </c>
      <c r="C135" s="182">
        <v>28.520902395341061</v>
      </c>
      <c r="D135" s="182">
        <v>55.733821677106754</v>
      </c>
      <c r="E135" s="182">
        <v>183.55888324535587</v>
      </c>
      <c r="F135" s="182">
        <v>576.6631828175739</v>
      </c>
      <c r="G135" s="182">
        <v>2917.6915619980664</v>
      </c>
    </row>
    <row r="136" spans="1:7" x14ac:dyDescent="0.35">
      <c r="A136" s="8">
        <v>44142</v>
      </c>
      <c r="B136" s="182">
        <v>2.225696578621108</v>
      </c>
      <c r="C136" s="182">
        <v>24.864376447220412</v>
      </c>
      <c r="D136" s="182">
        <v>55.733821677106754</v>
      </c>
      <c r="E136" s="182">
        <v>196.79630271016518</v>
      </c>
      <c r="F136" s="182">
        <v>595.4434014150811</v>
      </c>
      <c r="G136" s="182">
        <v>3003.1093427037113</v>
      </c>
    </row>
    <row r="137" spans="1:7" x14ac:dyDescent="0.35">
      <c r="A137" s="8">
        <v>44143</v>
      </c>
      <c r="B137" s="182">
        <v>2.4111712935062006</v>
      </c>
      <c r="C137" s="182">
        <v>24.864376447220412</v>
      </c>
      <c r="D137" s="182">
        <v>53.669606059436134</v>
      </c>
      <c r="E137" s="182">
        <v>204.7387543890508</v>
      </c>
      <c r="F137" s="182">
        <v>615.32833875361814</v>
      </c>
      <c r="G137" s="182">
        <v>3079.5357780719191</v>
      </c>
    </row>
    <row r="138" spans="1:7" x14ac:dyDescent="0.35">
      <c r="A138" s="8">
        <v>44144</v>
      </c>
      <c r="B138" s="182">
        <v>2.5966460083912928</v>
      </c>
      <c r="C138" s="182">
        <v>24.133071257596281</v>
      </c>
      <c r="D138" s="182">
        <v>63.30261227523237</v>
      </c>
      <c r="E138" s="182">
        <v>227.68361479472026</v>
      </c>
      <c r="F138" s="182">
        <v>640.73686979730451</v>
      </c>
      <c r="G138" s="182">
        <v>3230.1408124739764</v>
      </c>
    </row>
    <row r="139" spans="1:7" x14ac:dyDescent="0.35">
      <c r="A139" s="8">
        <v>44145</v>
      </c>
      <c r="B139" s="182">
        <v>2.4111712935062006</v>
      </c>
      <c r="C139" s="182">
        <v>21.939155688723893</v>
      </c>
      <c r="D139" s="182">
        <v>63.990684147789246</v>
      </c>
      <c r="E139" s="182">
        <v>233.86107721163128</v>
      </c>
      <c r="F139" s="182">
        <v>640.73686979730451</v>
      </c>
      <c r="G139" s="182">
        <v>3293.0802298360304</v>
      </c>
    </row>
    <row r="140" spans="1:7" x14ac:dyDescent="0.35">
      <c r="A140" s="8">
        <v>44146</v>
      </c>
      <c r="B140" s="182">
        <v>3.1530701530465697</v>
      </c>
      <c r="C140" s="182">
        <v>21.207850499099766</v>
      </c>
      <c r="D140" s="182">
        <v>68.807187255687367</v>
      </c>
      <c r="E140" s="182">
        <v>233.86107721163128</v>
      </c>
      <c r="F140" s="182">
        <v>671.66899454613986</v>
      </c>
      <c r="G140" s="182">
        <v>3304.3194115078259</v>
      </c>
    </row>
    <row r="141" spans="1:7" x14ac:dyDescent="0.35">
      <c r="A141" s="8">
        <v>44147</v>
      </c>
      <c r="B141" s="182">
        <v>3.1530701530465697</v>
      </c>
      <c r="C141" s="182">
        <v>24.133071257596281</v>
      </c>
      <c r="D141" s="182">
        <v>70.183331000801104</v>
      </c>
      <c r="E141" s="182">
        <v>229.44860405669488</v>
      </c>
      <c r="F141" s="182">
        <v>680.50674447437848</v>
      </c>
      <c r="G141" s="182">
        <v>3387.4893558791114</v>
      </c>
    </row>
    <row r="142" spans="1:7" x14ac:dyDescent="0.35">
      <c r="A142" s="8">
        <v>44148</v>
      </c>
      <c r="B142" s="182">
        <v>2.7821207232763854</v>
      </c>
      <c r="C142" s="182">
        <v>21.939155688723893</v>
      </c>
      <c r="D142" s="182">
        <v>74.311762236142343</v>
      </c>
      <c r="E142" s="182">
        <v>228.56610942570757</v>
      </c>
      <c r="F142" s="182">
        <v>710.3341504821841</v>
      </c>
      <c r="G142" s="182">
        <v>3382.9936832103931</v>
      </c>
    </row>
    <row r="143" spans="1:7" x14ac:dyDescent="0.35">
      <c r="A143" s="8">
        <v>44149</v>
      </c>
      <c r="B143" s="182">
        <v>2.4111712935062006</v>
      </c>
      <c r="C143" s="182">
        <v>24.133071257596281</v>
      </c>
      <c r="D143" s="182">
        <v>72.935618491028592</v>
      </c>
      <c r="E143" s="182">
        <v>219.74116311583467</v>
      </c>
      <c r="F143" s="182">
        <v>708.12471300012442</v>
      </c>
      <c r="G143" s="182">
        <v>3475.1549729191152</v>
      </c>
    </row>
    <row r="144" spans="1:7" x14ac:dyDescent="0.35">
      <c r="A144" s="8">
        <v>44150</v>
      </c>
      <c r="B144" s="182">
        <v>2.9675954381614775</v>
      </c>
      <c r="C144" s="182">
        <v>24.864376447220412</v>
      </c>
      <c r="D144" s="182">
        <v>72.935618491028592</v>
      </c>
      <c r="E144" s="182">
        <v>218.85866848484741</v>
      </c>
      <c r="F144" s="182">
        <v>740.16155648998949</v>
      </c>
      <c r="G144" s="182">
        <v>3499.8811725970641</v>
      </c>
    </row>
    <row r="145" spans="1:7" x14ac:dyDescent="0.35">
      <c r="A145" s="8">
        <v>44151</v>
      </c>
      <c r="B145" s="182">
        <v>3.1530701530465697</v>
      </c>
      <c r="C145" s="182">
        <v>22.670460878348024</v>
      </c>
      <c r="D145" s="182">
        <v>67.431043510573602</v>
      </c>
      <c r="E145" s="182">
        <v>210.91621680596182</v>
      </c>
      <c r="F145" s="182">
        <v>735.74268152587024</v>
      </c>
      <c r="G145" s="182">
        <v>3452.6766095755238</v>
      </c>
    </row>
    <row r="146" spans="1:7" x14ac:dyDescent="0.35">
      <c r="A146" s="8">
        <v>44152</v>
      </c>
      <c r="B146" s="182">
        <v>3.709494297701847</v>
      </c>
      <c r="C146" s="182">
        <v>21.939155688723893</v>
      </c>
      <c r="D146" s="182">
        <v>68.119115383130477</v>
      </c>
      <c r="E146" s="182">
        <v>217.09367922287285</v>
      </c>
      <c r="F146" s="182">
        <v>754.52290012337744</v>
      </c>
      <c r="G146" s="182">
        <v>3529.1030449437321</v>
      </c>
    </row>
    <row r="147" spans="1:7" x14ac:dyDescent="0.35">
      <c r="A147" s="8">
        <v>44153</v>
      </c>
      <c r="B147" s="182">
        <v>3.1530701530465697</v>
      </c>
      <c r="C147" s="182">
        <v>24.864376447220412</v>
      </c>
      <c r="D147" s="182">
        <v>69.495259128244228</v>
      </c>
      <c r="E147" s="182">
        <v>227.68361479472026</v>
      </c>
      <c r="F147" s="182">
        <v>754.52290012337744</v>
      </c>
      <c r="G147" s="182">
        <v>3787.6042233950247</v>
      </c>
    </row>
    <row r="148" spans="1:7" x14ac:dyDescent="0.35">
      <c r="A148" s="8">
        <v>44154</v>
      </c>
      <c r="B148" s="182">
        <v>3.5240195828167544</v>
      </c>
      <c r="C148" s="182">
        <v>21.939155688723893</v>
      </c>
      <c r="D148" s="182">
        <v>75.68790598125608</v>
      </c>
      <c r="E148" s="182">
        <v>234.74357184261859</v>
      </c>
      <c r="F148" s="182">
        <v>771.09368123882496</v>
      </c>
      <c r="G148" s="182">
        <v>3841.5522954196422</v>
      </c>
    </row>
    <row r="149" spans="1:7" x14ac:dyDescent="0.35">
      <c r="A149" s="8">
        <v>44155</v>
      </c>
      <c r="B149" s="182">
        <v>4.2659184423571244</v>
      </c>
      <c r="C149" s="182">
        <v>19.745240119851502</v>
      </c>
      <c r="D149" s="182">
        <v>79.128265344040443</v>
      </c>
      <c r="E149" s="182">
        <v>232.97858258064403</v>
      </c>
      <c r="F149" s="182">
        <v>782.14086864912326</v>
      </c>
      <c r="G149" s="182">
        <v>3920.2265671222099</v>
      </c>
    </row>
    <row r="150" spans="1:7" x14ac:dyDescent="0.35">
      <c r="A150" s="8">
        <v>44156</v>
      </c>
      <c r="B150" s="182">
        <v>4.8223425870124013</v>
      </c>
      <c r="C150" s="182">
        <v>19.013934930227375</v>
      </c>
      <c r="D150" s="182">
        <v>77.752121598926706</v>
      </c>
      <c r="E150" s="182">
        <v>238.27355036656769</v>
      </c>
      <c r="F150" s="182">
        <v>786.55974361324252</v>
      </c>
      <c r="G150" s="182">
        <v>3983.1659844842634</v>
      </c>
    </row>
    <row r="151" spans="1:7" x14ac:dyDescent="0.35">
      <c r="A151" s="8">
        <v>44157</v>
      </c>
      <c r="B151" s="182">
        <v>4.2659184423571244</v>
      </c>
      <c r="C151" s="182">
        <v>23.401766067972151</v>
      </c>
      <c r="D151" s="182">
        <v>78.440193471483582</v>
      </c>
      <c r="E151" s="182">
        <v>243.56851815249144</v>
      </c>
      <c r="F151" s="182">
        <v>766.67480627470559</v>
      </c>
      <c r="G151" s="182">
        <v>4093.3099648678585</v>
      </c>
    </row>
    <row r="152" spans="1:7" x14ac:dyDescent="0.35">
      <c r="A152" s="8">
        <v>44158</v>
      </c>
      <c r="B152" s="182">
        <v>4.0804437274720318</v>
      </c>
      <c r="C152" s="182">
        <v>25.595681636844546</v>
      </c>
      <c r="D152" s="182">
        <v>77.752121598926706</v>
      </c>
      <c r="E152" s="182">
        <v>249.74598056940246</v>
      </c>
      <c r="F152" s="182">
        <v>792.08333731839184</v>
      </c>
      <c r="G152" s="182">
        <v>4147.2580368924755</v>
      </c>
    </row>
    <row r="153" spans="1:7" x14ac:dyDescent="0.35">
      <c r="A153" s="8">
        <v>44159</v>
      </c>
      <c r="B153" s="182">
        <v>4.2659184423571244</v>
      </c>
      <c r="C153" s="182">
        <v>25.595681636844546</v>
      </c>
      <c r="D153" s="182">
        <v>79.816337216597333</v>
      </c>
      <c r="E153" s="182">
        <v>260.33591614124992</v>
      </c>
      <c r="F153" s="182">
        <v>792.08333731839184</v>
      </c>
      <c r="G153" s="182">
        <v>4216.9409632576062</v>
      </c>
    </row>
    <row r="154" spans="1:7" x14ac:dyDescent="0.35">
      <c r="A154" s="8">
        <v>44160</v>
      </c>
      <c r="B154" s="182">
        <v>4.2659184423571244</v>
      </c>
      <c r="C154" s="182">
        <v>23.401766067972151</v>
      </c>
      <c r="D154" s="182">
        <v>86.008984069609198</v>
      </c>
      <c r="E154" s="182">
        <v>265.63088392717361</v>
      </c>
      <c r="F154" s="182">
        <v>813.07299339795861</v>
      </c>
      <c r="G154" s="182">
        <v>4167.4885639017066</v>
      </c>
    </row>
    <row r="155" spans="1:7" x14ac:dyDescent="0.35">
      <c r="A155" s="8">
        <v>44161</v>
      </c>
      <c r="B155" s="182">
        <v>4.2659184423571244</v>
      </c>
      <c r="C155" s="182">
        <v>26.326986826468676</v>
      </c>
      <c r="D155" s="182">
        <v>83.256696579381696</v>
      </c>
      <c r="E155" s="182">
        <v>270.92585171309736</v>
      </c>
      <c r="F155" s="182">
        <v>821.91074332619746</v>
      </c>
      <c r="G155" s="182">
        <v>4127.0275098832435</v>
      </c>
    </row>
    <row r="156" spans="1:7" x14ac:dyDescent="0.35">
      <c r="A156" s="8">
        <v>44162</v>
      </c>
      <c r="B156" s="182">
        <v>3.8949690125869396</v>
      </c>
      <c r="C156" s="182">
        <v>28.520902395341061</v>
      </c>
      <c r="D156" s="182">
        <v>80.504409089154208</v>
      </c>
      <c r="E156" s="182">
        <v>270.92585171309736</v>
      </c>
      <c r="F156" s="182">
        <v>806.44468095177979</v>
      </c>
      <c r="G156" s="182">
        <v>4138.266691555039</v>
      </c>
    </row>
    <row r="157" spans="1:7" x14ac:dyDescent="0.35">
      <c r="A157" s="8">
        <v>44163</v>
      </c>
      <c r="B157" s="182">
        <v>3.8949690125869396</v>
      </c>
      <c r="C157" s="182">
        <v>32.177428343461713</v>
      </c>
      <c r="D157" s="182">
        <v>77.752121598926706</v>
      </c>
      <c r="E157" s="182">
        <v>284.16327117790667</v>
      </c>
      <c r="F157" s="182">
        <v>818.59658710310782</v>
      </c>
      <c r="G157" s="182">
        <v>4075.327274192985</v>
      </c>
    </row>
    <row r="158" spans="1:7" x14ac:dyDescent="0.35">
      <c r="A158" s="8">
        <v>44164</v>
      </c>
      <c r="B158" s="182">
        <v>4.0804437274720318</v>
      </c>
      <c r="C158" s="182">
        <v>27.058292016092803</v>
      </c>
      <c r="D158" s="182">
        <v>85.320912197052323</v>
      </c>
      <c r="E158" s="182">
        <v>284.16327117790667</v>
      </c>
      <c r="F158" s="182">
        <v>810.86355591589916</v>
      </c>
      <c r="G158" s="182">
        <v>4104.5491465396526</v>
      </c>
    </row>
    <row r="159" spans="1:7" x14ac:dyDescent="0.35">
      <c r="A159" s="8">
        <v>44165</v>
      </c>
      <c r="B159" s="182">
        <v>3.709494297701847</v>
      </c>
      <c r="C159" s="182">
        <v>26.326986826468676</v>
      </c>
      <c r="D159" s="182">
        <v>88.761271559836672</v>
      </c>
      <c r="E159" s="182">
        <v>281.51578728494479</v>
      </c>
      <c r="F159" s="182">
        <v>802.02580598766031</v>
      </c>
      <c r="G159" s="182">
        <v>4068.5837651899078</v>
      </c>
    </row>
    <row r="160" spans="1:7" x14ac:dyDescent="0.35">
      <c r="A160" s="8">
        <v>44166</v>
      </c>
      <c r="B160" s="182">
        <v>3.3385448679316627</v>
      </c>
      <c r="C160" s="182">
        <v>27.789597205716937</v>
      </c>
      <c r="D160" s="182">
        <v>86.697055942166074</v>
      </c>
      <c r="E160" s="182">
        <v>272.69084097507198</v>
      </c>
      <c r="F160" s="182">
        <v>807.54939969280952</v>
      </c>
      <c r="G160" s="182">
        <v>3983.1659844842634</v>
      </c>
    </row>
    <row r="161" spans="1:7" x14ac:dyDescent="0.35">
      <c r="A161" s="8">
        <v>44167</v>
      </c>
      <c r="B161" s="182">
        <v>3.5240195828167544</v>
      </c>
      <c r="C161" s="182">
        <v>25.595681636844546</v>
      </c>
      <c r="D161" s="182">
        <v>77.752121598926706</v>
      </c>
      <c r="E161" s="182">
        <v>255.92344298631346</v>
      </c>
      <c r="F161" s="182">
        <v>798.71164976457078</v>
      </c>
      <c r="G161" s="182">
        <v>3902.2438764473372</v>
      </c>
    </row>
    <row r="162" spans="1:7" x14ac:dyDescent="0.35">
      <c r="A162" s="8">
        <v>44168</v>
      </c>
      <c r="B162" s="182">
        <v>3.3385448679316627</v>
      </c>
      <c r="C162" s="182">
        <v>26.326986826468676</v>
      </c>
      <c r="D162" s="182">
        <v>79.128265344040443</v>
      </c>
      <c r="E162" s="182">
        <v>262.98340003421174</v>
      </c>
      <c r="F162" s="182">
        <v>788.76918109530243</v>
      </c>
      <c r="G162" s="182">
        <v>3962.9354574750323</v>
      </c>
    </row>
    <row r="163" spans="1:7" x14ac:dyDescent="0.35">
      <c r="A163" s="8">
        <v>44169</v>
      </c>
      <c r="B163" s="182">
        <v>2.9675954381614775</v>
      </c>
      <c r="C163" s="182">
        <v>27.789597205716937</v>
      </c>
      <c r="D163" s="182">
        <v>74.999834108699218</v>
      </c>
      <c r="E163" s="182">
        <v>259.45342151026261</v>
      </c>
      <c r="F163" s="182">
        <v>805.33996221074983</v>
      </c>
      <c r="G163" s="182">
        <v>4061.8402561868315</v>
      </c>
    </row>
    <row r="164" spans="1:7" x14ac:dyDescent="0.35">
      <c r="A164" s="8">
        <v>44170</v>
      </c>
      <c r="B164" s="182">
        <v>3.1530701530465697</v>
      </c>
      <c r="C164" s="182">
        <v>24.864376447220412</v>
      </c>
      <c r="D164" s="182">
        <v>81.880552834267959</v>
      </c>
      <c r="E164" s="182">
        <v>253.27595909335159</v>
      </c>
      <c r="F164" s="182">
        <v>783.2455873901531</v>
      </c>
      <c r="G164" s="182">
        <v>4041.6097291775991</v>
      </c>
    </row>
    <row r="165" spans="1:7" x14ac:dyDescent="0.35">
      <c r="A165" s="8">
        <v>44171</v>
      </c>
      <c r="B165" s="182">
        <v>2.7821207232763854</v>
      </c>
      <c r="C165" s="182">
        <v>23.401766067972151</v>
      </c>
      <c r="D165" s="182">
        <v>79.816337216597333</v>
      </c>
      <c r="E165" s="182">
        <v>257.68843224828805</v>
      </c>
      <c r="F165" s="182">
        <v>778.82671242603374</v>
      </c>
      <c r="G165" s="182">
        <v>3965.1832938093912</v>
      </c>
    </row>
    <row r="166" spans="1:7" x14ac:dyDescent="0.35">
      <c r="A166" s="8">
        <v>44172</v>
      </c>
      <c r="B166" s="182">
        <v>3.1530701530465697</v>
      </c>
      <c r="C166" s="182">
        <v>24.133071257596281</v>
      </c>
      <c r="D166" s="182">
        <v>75.68790598125608</v>
      </c>
      <c r="E166" s="182">
        <v>251.51096983137703</v>
      </c>
      <c r="F166" s="182">
        <v>763.36065005161606</v>
      </c>
      <c r="G166" s="182">
        <v>3998.9008388247767</v>
      </c>
    </row>
    <row r="167" spans="1:7" x14ac:dyDescent="0.35">
      <c r="A167" s="8">
        <v>44173</v>
      </c>
      <c r="B167" s="182">
        <v>3.3385448679316627</v>
      </c>
      <c r="C167" s="182">
        <v>22.670460878348024</v>
      </c>
      <c r="D167" s="182">
        <v>80.504409089154208</v>
      </c>
      <c r="E167" s="182">
        <v>254.1584537243389</v>
      </c>
      <c r="F167" s="182">
        <v>752.31346264131787</v>
      </c>
      <c r="G167" s="182">
        <v>4073.0794378586261</v>
      </c>
    </row>
    <row r="168" spans="1:7" x14ac:dyDescent="0.35">
      <c r="A168" s="8">
        <v>44174</v>
      </c>
      <c r="B168" s="182">
        <v>3.3385448679316627</v>
      </c>
      <c r="C168" s="182">
        <v>27.058292016092803</v>
      </c>
      <c r="D168" s="182">
        <v>81.19248096171107</v>
      </c>
      <c r="E168" s="182">
        <v>262.98340003421174</v>
      </c>
      <c r="F168" s="182">
        <v>747.89458767719839</v>
      </c>
      <c r="G168" s="182">
        <v>4104.5491465396526</v>
      </c>
    </row>
    <row r="169" spans="1:7" x14ac:dyDescent="0.35">
      <c r="A169" s="8">
        <v>44175</v>
      </c>
      <c r="B169" s="182">
        <v>3.709494297701847</v>
      </c>
      <c r="C169" s="182">
        <v>27.058292016092803</v>
      </c>
      <c r="D169" s="182">
        <v>72.935618491028592</v>
      </c>
      <c r="E169" s="182">
        <v>264.7483892961863</v>
      </c>
      <c r="F169" s="182">
        <v>756.73233760543712</v>
      </c>
      <c r="G169" s="182">
        <v>4097.8056375365759</v>
      </c>
    </row>
    <row r="170" spans="1:7" x14ac:dyDescent="0.35">
      <c r="A170" s="8">
        <v>44176</v>
      </c>
      <c r="B170" s="182">
        <v>4.0804437274720318</v>
      </c>
      <c r="C170" s="182">
        <v>24.864376447220412</v>
      </c>
      <c r="D170" s="182">
        <v>79.128265344040443</v>
      </c>
      <c r="E170" s="182">
        <v>275.33832486803379</v>
      </c>
      <c r="F170" s="182">
        <v>736.84740026690008</v>
      </c>
      <c r="G170" s="182">
        <v>4093.3099648678585</v>
      </c>
    </row>
    <row r="171" spans="1:7" x14ac:dyDescent="0.35">
      <c r="A171" s="8">
        <v>44177</v>
      </c>
      <c r="B171" s="182">
        <v>3.3385448679316627</v>
      </c>
      <c r="C171" s="182">
        <v>27.058292016092803</v>
      </c>
      <c r="D171" s="182">
        <v>74.311762236142343</v>
      </c>
      <c r="E171" s="182">
        <v>265.63088392717361</v>
      </c>
      <c r="F171" s="182">
        <v>750.10402515925819</v>
      </c>
      <c r="G171" s="182">
        <v>4232.6758175981204</v>
      </c>
    </row>
    <row r="172" spans="1:7" x14ac:dyDescent="0.35">
      <c r="A172" s="8">
        <v>44178</v>
      </c>
      <c r="B172" s="182">
        <v>3.3385448679316627</v>
      </c>
      <c r="C172" s="182">
        <v>26.326986826468676</v>
      </c>
      <c r="D172" s="182">
        <v>75.68790598125608</v>
      </c>
      <c r="E172" s="182">
        <v>255.92344298631346</v>
      </c>
      <c r="F172" s="182">
        <v>744.58043145410898</v>
      </c>
      <c r="G172" s="182">
        <v>4333.8284526442785</v>
      </c>
    </row>
    <row r="173" spans="1:7" x14ac:dyDescent="0.35">
      <c r="A173" s="8">
        <v>44179</v>
      </c>
      <c r="B173" s="182">
        <v>3.1530701530465697</v>
      </c>
      <c r="C173" s="182">
        <v>25.595681636844546</v>
      </c>
      <c r="D173" s="182">
        <v>83.944768451938558</v>
      </c>
      <c r="E173" s="182">
        <v>269.1608624511228</v>
      </c>
      <c r="F173" s="182">
        <v>765.57008753367575</v>
      </c>
      <c r="G173" s="182">
        <v>4390.0243610032539</v>
      </c>
    </row>
    <row r="174" spans="1:7" x14ac:dyDescent="0.35">
      <c r="A174" s="8">
        <v>44180</v>
      </c>
      <c r="B174" s="182">
        <v>2.7821207232763854</v>
      </c>
      <c r="C174" s="182">
        <v>27.058292016092803</v>
      </c>
      <c r="D174" s="182">
        <v>83.944768451938558</v>
      </c>
      <c r="E174" s="182">
        <v>270.04335708211011</v>
      </c>
      <c r="F174" s="182">
        <v>761.15121256955649</v>
      </c>
      <c r="G174" s="182">
        <v>4434.9810876904348</v>
      </c>
    </row>
    <row r="175" spans="1:7" x14ac:dyDescent="0.35">
      <c r="A175" s="8">
        <v>44181</v>
      </c>
      <c r="B175" s="182">
        <v>2.225696578621108</v>
      </c>
      <c r="C175" s="182">
        <v>24.864376447220412</v>
      </c>
      <c r="D175" s="182">
        <v>87.385127814722935</v>
      </c>
      <c r="E175" s="182">
        <v>265.63088392717361</v>
      </c>
      <c r="F175" s="182">
        <v>762.25593131058622</v>
      </c>
      <c r="G175" s="182">
        <v>4439.4767603591536</v>
      </c>
    </row>
    <row r="176" spans="1:7" x14ac:dyDescent="0.35">
      <c r="A176" s="8">
        <v>44182</v>
      </c>
      <c r="B176" s="182">
        <v>2.4111712935062006</v>
      </c>
      <c r="C176" s="182">
        <v>24.133071257596281</v>
      </c>
      <c r="D176" s="182">
        <v>97.018134030519164</v>
      </c>
      <c r="E176" s="182">
        <v>258.57092687927531</v>
      </c>
      <c r="F176" s="182">
        <v>766.67480627470559</v>
      </c>
      <c r="G176" s="182">
        <v>4558.6120860801848</v>
      </c>
    </row>
    <row r="177" spans="1:7" x14ac:dyDescent="0.35">
      <c r="A177" s="8">
        <v>44183</v>
      </c>
      <c r="B177" s="182">
        <v>1.8547471488509235</v>
      </c>
      <c r="C177" s="182">
        <v>24.864376447220412</v>
      </c>
      <c r="D177" s="182">
        <v>97.706205903076039</v>
      </c>
      <c r="E177" s="182">
        <v>251.51096983137703</v>
      </c>
      <c r="F177" s="182">
        <v>781.03614990809342</v>
      </c>
      <c r="G177" s="182">
        <v>4679.995248135574</v>
      </c>
    </row>
    <row r="178" spans="1:7" x14ac:dyDescent="0.35">
      <c r="A178" s="8">
        <v>44184</v>
      </c>
      <c r="B178" s="182">
        <v>2.225696578621108</v>
      </c>
      <c r="C178" s="182">
        <v>22.670460878348024</v>
      </c>
      <c r="D178" s="182">
        <v>98.394277775632915</v>
      </c>
      <c r="E178" s="182">
        <v>264.7483892961863</v>
      </c>
      <c r="F178" s="182">
        <v>783.2455873901531</v>
      </c>
      <c r="G178" s="182">
        <v>4720.4563021540371</v>
      </c>
    </row>
    <row r="179" spans="1:7" x14ac:dyDescent="0.35">
      <c r="A179" s="8">
        <v>44185</v>
      </c>
      <c r="B179" s="182">
        <v>2.225696578621108</v>
      </c>
      <c r="C179" s="182">
        <v>25.595681636844546</v>
      </c>
      <c r="D179" s="182">
        <v>99.770421520746666</v>
      </c>
      <c r="E179" s="182">
        <v>269.1608624511228</v>
      </c>
      <c r="F179" s="182">
        <v>828.53905577237629</v>
      </c>
      <c r="G179" s="182">
        <v>4745.182501831986</v>
      </c>
    </row>
    <row r="180" spans="1:7" x14ac:dyDescent="0.35">
      <c r="A180" s="8">
        <v>44186</v>
      </c>
      <c r="B180" s="182">
        <v>2.4111712935062006</v>
      </c>
      <c r="C180" s="182">
        <v>29.252207584965195</v>
      </c>
      <c r="D180" s="182">
        <v>97.706205903076039</v>
      </c>
      <c r="E180" s="182">
        <v>269.1608624511228</v>
      </c>
      <c r="F180" s="182">
        <v>851.73814933400297</v>
      </c>
      <c r="G180" s="182">
        <v>4922.7615722463524</v>
      </c>
    </row>
    <row r="181" spans="1:7" x14ac:dyDescent="0.35">
      <c r="A181" s="8">
        <v>44187</v>
      </c>
      <c r="B181" s="182">
        <v>3.5240195828167544</v>
      </c>
      <c r="C181" s="182">
        <v>33.640038722709974</v>
      </c>
      <c r="D181" s="182">
        <v>99.770421520746666</v>
      </c>
      <c r="E181" s="182">
        <v>281.51578728494479</v>
      </c>
      <c r="F181" s="182">
        <v>902.55521142137536</v>
      </c>
      <c r="G181" s="182">
        <v>5050.8882433048193</v>
      </c>
    </row>
    <row r="182" spans="1:7" x14ac:dyDescent="0.35">
      <c r="A182" s="8">
        <v>44188</v>
      </c>
      <c r="B182" s="182">
        <v>4.2659184423571244</v>
      </c>
      <c r="C182" s="182">
        <v>32.908733533085844</v>
      </c>
      <c r="D182" s="182">
        <v>99.082349648189791</v>
      </c>
      <c r="E182" s="182">
        <v>297.40069064271603</v>
      </c>
      <c r="F182" s="182">
        <v>930.17317994712118</v>
      </c>
      <c r="G182" s="182">
        <v>5273.4240404063676</v>
      </c>
    </row>
    <row r="183" spans="1:7" x14ac:dyDescent="0.35">
      <c r="A183" s="8">
        <v>44189</v>
      </c>
      <c r="B183" s="182">
        <v>3.8949690125869396</v>
      </c>
      <c r="C183" s="182">
        <v>32.908733533085844</v>
      </c>
      <c r="D183" s="182">
        <v>105.96306837375852</v>
      </c>
      <c r="E183" s="182">
        <v>300.04817453567784</v>
      </c>
      <c r="F183" s="182">
        <v>953.37227350874787</v>
      </c>
      <c r="G183" s="182">
        <v>5298.1502400843174</v>
      </c>
    </row>
    <row r="184" spans="1:7" x14ac:dyDescent="0.35">
      <c r="A184" s="8">
        <v>44190</v>
      </c>
      <c r="B184" s="182">
        <v>4.4513931572422161</v>
      </c>
      <c r="C184" s="182">
        <v>35.833954291582366</v>
      </c>
      <c r="D184" s="182">
        <v>108.71535586398603</v>
      </c>
      <c r="E184" s="182">
        <v>319.46305641739821</v>
      </c>
      <c r="F184" s="182">
        <v>985.40911699861294</v>
      </c>
      <c r="G184" s="182">
        <v>5363.3374937807293</v>
      </c>
    </row>
    <row r="185" spans="1:7" x14ac:dyDescent="0.35">
      <c r="A185" s="8">
        <v>44191</v>
      </c>
      <c r="B185" s="182">
        <v>5.0078173018974939</v>
      </c>
      <c r="C185" s="182">
        <v>40.953090618951265</v>
      </c>
      <c r="D185" s="182">
        <v>119.72450582489599</v>
      </c>
      <c r="E185" s="182">
        <v>333.58297051319477</v>
      </c>
      <c r="F185" s="182">
        <v>1026.283710416717</v>
      </c>
      <c r="G185" s="182">
        <v>5563.3949275386858</v>
      </c>
    </row>
    <row r="186" spans="1:7" x14ac:dyDescent="0.35">
      <c r="A186" s="8">
        <v>44192</v>
      </c>
      <c r="B186" s="182">
        <v>5.1932920167825856</v>
      </c>
      <c r="C186" s="182">
        <v>43.878311377447787</v>
      </c>
      <c r="D186" s="182">
        <v>123.16486518768038</v>
      </c>
      <c r="E186" s="182">
        <v>357.41032554985156</v>
      </c>
      <c r="F186" s="182">
        <v>1071.5771787989402</v>
      </c>
      <c r="G186" s="182">
        <v>5729.7348162812577</v>
      </c>
    </row>
    <row r="187" spans="1:7" x14ac:dyDescent="0.35">
      <c r="A187" s="8">
        <v>44193</v>
      </c>
      <c r="B187" s="182">
        <v>5.5642414465527708</v>
      </c>
      <c r="C187" s="182">
        <v>40.953090618951265</v>
      </c>
      <c r="D187" s="182">
        <v>130.73365578580598</v>
      </c>
      <c r="E187" s="182">
        <v>362.70529333577531</v>
      </c>
      <c r="F187" s="182">
        <v>1102.5093035477755</v>
      </c>
      <c r="G187" s="182">
        <v>5830.887451327415</v>
      </c>
    </row>
    <row r="188" spans="1:7" x14ac:dyDescent="0.35">
      <c r="A188" s="8">
        <v>44194</v>
      </c>
      <c r="B188" s="182">
        <v>5.378766731667679</v>
      </c>
      <c r="C188" s="182">
        <v>38.759175050078881</v>
      </c>
      <c r="D188" s="182">
        <v>132.79787140347659</v>
      </c>
      <c r="E188" s="182">
        <v>370.64774501466087</v>
      </c>
      <c r="F188" s="182">
        <v>1103.6140222888055</v>
      </c>
      <c r="G188" s="182">
        <v>5997.227340069986</v>
      </c>
    </row>
    <row r="189" spans="1:7" x14ac:dyDescent="0.35">
      <c r="A189" s="8">
        <v>44195</v>
      </c>
      <c r="B189" s="182">
        <v>6.3061403060931394</v>
      </c>
      <c r="C189" s="182">
        <v>40.953090618951265</v>
      </c>
      <c r="D189" s="182">
        <v>139.67859012904532</v>
      </c>
      <c r="E189" s="182">
        <v>389.18013226539392</v>
      </c>
      <c r="F189" s="182">
        <v>1141.1744594838199</v>
      </c>
      <c r="G189" s="182">
        <v>6132.0975201315296</v>
      </c>
    </row>
    <row r="190" spans="1:7" x14ac:dyDescent="0.35">
      <c r="A190" s="8">
        <v>44196</v>
      </c>
      <c r="B190" s="182">
        <v>6.6770897358633254</v>
      </c>
      <c r="C190" s="182">
        <v>48.266142515192563</v>
      </c>
      <c r="D190" s="182">
        <v>140.36666200160221</v>
      </c>
      <c r="E190" s="182">
        <v>423.59742287389815</v>
      </c>
      <c r="F190" s="182">
        <v>1164.3735530454464</v>
      </c>
      <c r="G190" s="182">
        <v>6361.3768262361555</v>
      </c>
    </row>
    <row r="191" spans="1:7" x14ac:dyDescent="0.35">
      <c r="A191" s="8">
        <v>44197</v>
      </c>
      <c r="B191" s="182">
        <v>7.9754127400589718</v>
      </c>
      <c r="C191" s="182">
        <v>48.266142515192563</v>
      </c>
      <c r="D191" s="182">
        <v>144.49509323694343</v>
      </c>
      <c r="E191" s="182">
        <v>441.24731549364395</v>
      </c>
      <c r="F191" s="182">
        <v>1205.2481464635503</v>
      </c>
      <c r="G191" s="182">
        <v>6460.2816249479529</v>
      </c>
    </row>
    <row r="192" spans="1:7" x14ac:dyDescent="0.35">
      <c r="A192" s="8">
        <v>44198</v>
      </c>
      <c r="B192" s="182">
        <v>8.1608874549440635</v>
      </c>
      <c r="C192" s="182">
        <v>50.460058084064954</v>
      </c>
      <c r="D192" s="182">
        <v>149.31159634484155</v>
      </c>
      <c r="E192" s="182">
        <v>437.71733696969483</v>
      </c>
      <c r="F192" s="182">
        <v>1249.4368961047437</v>
      </c>
      <c r="G192" s="182">
        <v>6559.1864236597521</v>
      </c>
    </row>
    <row r="193" spans="1:7" x14ac:dyDescent="0.35">
      <c r="A193" s="8">
        <v>44199</v>
      </c>
      <c r="B193" s="182">
        <v>10.201109318680079</v>
      </c>
      <c r="C193" s="182">
        <v>54.116584032185607</v>
      </c>
      <c r="D193" s="182">
        <v>156.88038694296716</v>
      </c>
      <c r="E193" s="182">
        <v>434.1873584457457</v>
      </c>
      <c r="F193" s="182">
        <v>1259.3793647740122</v>
      </c>
      <c r="G193" s="182">
        <v>6628.8693500248837</v>
      </c>
    </row>
    <row r="194" spans="1:7" x14ac:dyDescent="0.35">
      <c r="A194" s="8">
        <v>44200</v>
      </c>
      <c r="B194" s="182">
        <v>9.8301598889098951</v>
      </c>
      <c r="C194" s="182">
        <v>59.967025549178643</v>
      </c>
      <c r="D194" s="182">
        <v>163.073033795979</v>
      </c>
      <c r="E194" s="182">
        <v>475.66460610214818</v>
      </c>
      <c r="F194" s="182">
        <v>1280.3690208535791</v>
      </c>
      <c r="G194" s="182">
        <v>6849.1573107920713</v>
      </c>
    </row>
    <row r="195" spans="1:7" x14ac:dyDescent="0.35">
      <c r="A195" s="8">
        <v>44201</v>
      </c>
      <c r="B195" s="182">
        <v>10.201109318680079</v>
      </c>
      <c r="C195" s="182">
        <v>65.817467066171687</v>
      </c>
      <c r="D195" s="182">
        <v>181.65097435501463</v>
      </c>
      <c r="E195" s="182">
        <v>510.08189671065236</v>
      </c>
      <c r="F195" s="182">
        <v>1341.1285516102198</v>
      </c>
      <c r="G195" s="182">
        <v>7082.932289565415</v>
      </c>
    </row>
    <row r="196" spans="1:7" x14ac:dyDescent="0.35">
      <c r="A196" s="8">
        <v>44202</v>
      </c>
      <c r="B196" s="182">
        <v>10.572058748450264</v>
      </c>
      <c r="C196" s="182">
        <v>73.130518962412978</v>
      </c>
      <c r="D196" s="182">
        <v>192.66012431592461</v>
      </c>
      <c r="E196" s="182">
        <v>526.84929469941085</v>
      </c>
      <c r="F196" s="182">
        <v>1382.0031450283238</v>
      </c>
      <c r="G196" s="182">
        <v>7370.6553403633743</v>
      </c>
    </row>
    <row r="197" spans="1:7" x14ac:dyDescent="0.35">
      <c r="A197" s="8">
        <v>44203</v>
      </c>
      <c r="B197" s="182">
        <v>11.128482893105542</v>
      </c>
      <c r="C197" s="182">
        <v>73.130518962412978</v>
      </c>
      <c r="D197" s="182">
        <v>202.29313053172081</v>
      </c>
      <c r="E197" s="182">
        <v>536.55673564027097</v>
      </c>
      <c r="F197" s="182">
        <v>1458.2287381593826</v>
      </c>
      <c r="G197" s="182">
        <v>7694.3437725110807</v>
      </c>
    </row>
    <row r="198" spans="1:7" x14ac:dyDescent="0.35">
      <c r="A198" s="8">
        <v>44204</v>
      </c>
      <c r="B198" s="182">
        <v>11.499432322875727</v>
      </c>
      <c r="C198" s="182">
        <v>70.936603393540594</v>
      </c>
      <c r="D198" s="182">
        <v>222.93528670842701</v>
      </c>
      <c r="E198" s="182">
        <v>567.44404772482608</v>
      </c>
      <c r="F198" s="182">
        <v>1505.7316440236655</v>
      </c>
      <c r="G198" s="182">
        <v>8015.7843683244273</v>
      </c>
    </row>
    <row r="199" spans="1:7" x14ac:dyDescent="0.35">
      <c r="A199" s="8">
        <v>44205</v>
      </c>
      <c r="B199" s="182">
        <v>12.426805897301188</v>
      </c>
      <c r="C199" s="182">
        <v>73.130518962412978</v>
      </c>
      <c r="D199" s="182">
        <v>229.12793356143891</v>
      </c>
      <c r="E199" s="182">
        <v>619.51123095307616</v>
      </c>
      <c r="F199" s="182">
        <v>1578.6430809316344</v>
      </c>
      <c r="G199" s="182">
        <v>8276.5333831100779</v>
      </c>
    </row>
    <row r="200" spans="1:7" x14ac:dyDescent="0.35">
      <c r="A200" s="8">
        <v>44206</v>
      </c>
      <c r="B200" s="182">
        <v>11.128482893105542</v>
      </c>
      <c r="C200" s="182">
        <v>73.861824152037116</v>
      </c>
      <c r="D200" s="182">
        <v>234.63250854189386</v>
      </c>
      <c r="E200" s="182">
        <v>661.8709732404659</v>
      </c>
      <c r="F200" s="182">
        <v>1637.1931742062156</v>
      </c>
      <c r="G200" s="182">
        <v>8845.2359757029208</v>
      </c>
    </row>
    <row r="201" spans="1:7" x14ac:dyDescent="0.35">
      <c r="A201" s="8">
        <v>44207</v>
      </c>
      <c r="B201" s="182">
        <v>11.313957607990632</v>
      </c>
      <c r="C201" s="182">
        <v>80.443570858654283</v>
      </c>
      <c r="D201" s="182">
        <v>241.51322726746264</v>
      </c>
      <c r="E201" s="182">
        <v>671.57841418132602</v>
      </c>
      <c r="F201" s="182">
        <v>1701.266861185946</v>
      </c>
      <c r="G201" s="182">
        <v>9198.1462801972939</v>
      </c>
    </row>
    <row r="202" spans="1:7" x14ac:dyDescent="0.35">
      <c r="A202" s="8">
        <v>44208</v>
      </c>
      <c r="B202" s="182">
        <v>11.684907037760818</v>
      </c>
      <c r="C202" s="182">
        <v>87.756622754895574</v>
      </c>
      <c r="D202" s="182">
        <v>243.57744288513325</v>
      </c>
      <c r="E202" s="182">
        <v>672.46090881231328</v>
      </c>
      <c r="F202" s="182">
        <v>1807.3198603248102</v>
      </c>
      <c r="G202" s="182">
        <v>9618.4916747224397</v>
      </c>
    </row>
    <row r="203" spans="1:7" x14ac:dyDescent="0.35">
      <c r="A203" s="8">
        <v>44209</v>
      </c>
      <c r="B203" s="182">
        <v>10.943008178220449</v>
      </c>
      <c r="C203" s="182">
        <v>92.87575908226448</v>
      </c>
      <c r="D203" s="182">
        <v>271.10031778740819</v>
      </c>
      <c r="E203" s="182">
        <v>698.93574774193189</v>
      </c>
      <c r="F203" s="182">
        <v>1883.5454534558689</v>
      </c>
      <c r="G203" s="182">
        <v>9910.7103981891196</v>
      </c>
    </row>
    <row r="204" spans="1:7" x14ac:dyDescent="0.35">
      <c r="A204" s="8">
        <v>44210</v>
      </c>
      <c r="B204" s="182">
        <v>10.943008178220449</v>
      </c>
      <c r="C204" s="182">
        <v>97.263590220009263</v>
      </c>
      <c r="D204" s="182">
        <v>266.97188655206696</v>
      </c>
      <c r="E204" s="182">
        <v>728.94056519549974</v>
      </c>
      <c r="F204" s="182">
        <v>1915.5822969457345</v>
      </c>
      <c r="G204" s="182">
        <v>10223.159648665029</v>
      </c>
    </row>
    <row r="205" spans="1:7" x14ac:dyDescent="0.35">
      <c r="A205" s="8">
        <v>44211</v>
      </c>
      <c r="B205" s="182">
        <v>9.4592104591397099</v>
      </c>
      <c r="C205" s="182">
        <v>106.03925249549881</v>
      </c>
      <c r="D205" s="182">
        <v>264.90767093439632</v>
      </c>
      <c r="E205" s="182">
        <v>737.76551150537261</v>
      </c>
      <c r="F205" s="182">
        <v>1973.0276714792856</v>
      </c>
      <c r="G205" s="182">
        <v>10578.317789493762</v>
      </c>
    </row>
    <row r="206" spans="1:7" x14ac:dyDescent="0.35">
      <c r="A206" s="8">
        <v>44212</v>
      </c>
      <c r="B206" s="182">
        <v>8.7173115995993413</v>
      </c>
      <c r="C206" s="182">
        <v>108.96447325399532</v>
      </c>
      <c r="D206" s="182">
        <v>271.10031778740819</v>
      </c>
      <c r="E206" s="182">
        <v>752.7679202321566</v>
      </c>
      <c r="F206" s="182">
        <v>2050.3579833513741</v>
      </c>
      <c r="G206" s="182">
        <v>10964.945639003521</v>
      </c>
    </row>
    <row r="207" spans="1:7" x14ac:dyDescent="0.35">
      <c r="A207" s="8">
        <v>44213</v>
      </c>
      <c r="B207" s="182">
        <v>8.9027863144844321</v>
      </c>
      <c r="C207" s="182">
        <v>117.00883033986078</v>
      </c>
      <c r="D207" s="182">
        <v>276.60489276786319</v>
      </c>
      <c r="E207" s="182">
        <v>753.65041486314385</v>
      </c>
      <c r="F207" s="182">
        <v>2140.9449201158204</v>
      </c>
      <c r="G207" s="182">
        <v>11162.75523642712</v>
      </c>
    </row>
    <row r="208" spans="1:7" x14ac:dyDescent="0.35">
      <c r="A208" s="8">
        <v>44214</v>
      </c>
      <c r="B208" s="182">
        <v>10.015634603794988</v>
      </c>
      <c r="C208" s="182">
        <v>115.54621996061252</v>
      </c>
      <c r="D208" s="182">
        <v>292.43054583667123</v>
      </c>
      <c r="E208" s="182">
        <v>781.00774842374972</v>
      </c>
      <c r="F208" s="182">
        <v>2163.0392949364173</v>
      </c>
      <c r="G208" s="182">
        <v>11396.530215200461</v>
      </c>
    </row>
    <row r="209" spans="1:7" x14ac:dyDescent="0.35">
      <c r="A209" s="8">
        <v>44215</v>
      </c>
      <c r="B209" s="182">
        <v>10.201109318680079</v>
      </c>
      <c r="C209" s="182">
        <v>108.96447325399532</v>
      </c>
      <c r="D209" s="182">
        <v>296.55897707201245</v>
      </c>
      <c r="E209" s="182">
        <v>793.3626732575716</v>
      </c>
      <c r="F209" s="182">
        <v>2202.8091696134911</v>
      </c>
      <c r="G209" s="182">
        <v>11666.27057532355</v>
      </c>
    </row>
    <row r="210" spans="1:7" x14ac:dyDescent="0.35">
      <c r="A210" s="8">
        <v>44216</v>
      </c>
      <c r="B210" s="182">
        <v>10.201109318680079</v>
      </c>
      <c r="C210" s="182">
        <v>106.77055768512295</v>
      </c>
      <c r="D210" s="182">
        <v>282.10946774831814</v>
      </c>
      <c r="E210" s="182">
        <v>805.71759809139371</v>
      </c>
      <c r="F210" s="182">
        <v>2233.7412943623267</v>
      </c>
      <c r="G210" s="182">
        <v>11868.575845415866</v>
      </c>
    </row>
    <row r="211" spans="1:7" x14ac:dyDescent="0.35">
      <c r="A211" s="8">
        <v>44217</v>
      </c>
      <c r="B211" s="182">
        <v>10.572058748450264</v>
      </c>
      <c r="C211" s="182">
        <v>106.77055768512295</v>
      </c>
      <c r="D211" s="182">
        <v>291.05440209155756</v>
      </c>
      <c r="E211" s="182">
        <v>815.42503903225395</v>
      </c>
      <c r="F211" s="182">
        <v>2252.5215129598341</v>
      </c>
      <c r="G211" s="182">
        <v>11909.036899434328</v>
      </c>
    </row>
    <row r="212" spans="1:7" x14ac:dyDescent="0.35">
      <c r="A212" s="8">
        <v>44218</v>
      </c>
      <c r="B212" s="182">
        <v>11.128482893105542</v>
      </c>
      <c r="C212" s="182">
        <v>110.42708363324361</v>
      </c>
      <c r="D212" s="182">
        <v>297.24704894456937</v>
      </c>
      <c r="E212" s="182">
        <v>817.19002829422857</v>
      </c>
      <c r="F212" s="182">
        <v>2263.5687003701328</v>
      </c>
      <c r="G212" s="182">
        <v>11891.054208759453</v>
      </c>
    </row>
    <row r="213" spans="1:7" x14ac:dyDescent="0.35">
      <c r="A213" s="8">
        <v>44219</v>
      </c>
      <c r="B213" s="182">
        <v>11.128482893105542</v>
      </c>
      <c r="C213" s="182">
        <v>106.03925249549881</v>
      </c>
      <c r="D213" s="182">
        <v>297.24704894456937</v>
      </c>
      <c r="E213" s="182">
        <v>797.77514641250821</v>
      </c>
      <c r="F213" s="182">
        <v>2249.2073567367443</v>
      </c>
      <c r="G213" s="182">
        <v>11747.192683360474</v>
      </c>
    </row>
    <row r="214" spans="1:7" x14ac:dyDescent="0.35">
      <c r="A214" s="8">
        <v>44220</v>
      </c>
      <c r="B214" s="182">
        <v>11.499432322875727</v>
      </c>
      <c r="C214" s="182">
        <v>94.338369461512741</v>
      </c>
      <c r="D214" s="182">
        <v>302.06355205246746</v>
      </c>
      <c r="E214" s="182">
        <v>802.18761956744459</v>
      </c>
      <c r="F214" s="182">
        <v>2157.5157012312684</v>
      </c>
      <c r="G214" s="182">
        <v>11621.313848636366</v>
      </c>
    </row>
    <row r="215" spans="1:7" x14ac:dyDescent="0.35">
      <c r="A215" s="8">
        <v>44221</v>
      </c>
      <c r="B215" s="182">
        <v>11.87038175264591</v>
      </c>
      <c r="C215" s="182">
        <v>90.681843513392096</v>
      </c>
      <c r="D215" s="182">
        <v>292.43054583667123</v>
      </c>
      <c r="E215" s="182">
        <v>788.95020010263522</v>
      </c>
      <c r="F215" s="182">
        <v>2156.410982490238</v>
      </c>
      <c r="G215" s="182">
        <v>11497.682850246618</v>
      </c>
    </row>
    <row r="216" spans="1:7" x14ac:dyDescent="0.35">
      <c r="A216" s="8">
        <v>44222</v>
      </c>
      <c r="B216" s="182">
        <v>10.757533463335358</v>
      </c>
      <c r="C216" s="182">
        <v>96.532285030385125</v>
      </c>
      <c r="D216" s="182">
        <v>288.99018647388687</v>
      </c>
      <c r="E216" s="182">
        <v>777.47776989980059</v>
      </c>
      <c r="F216" s="182">
        <v>2052.567420833434</v>
      </c>
      <c r="G216" s="182">
        <v>11057.106928712241</v>
      </c>
    </row>
    <row r="217" spans="1:7" x14ac:dyDescent="0.35">
      <c r="A217" s="8">
        <v>44223</v>
      </c>
      <c r="B217" s="182">
        <v>10.943008178220449</v>
      </c>
      <c r="C217" s="182">
        <v>92.144453892640357</v>
      </c>
      <c r="D217" s="182">
        <v>278.66910838553378</v>
      </c>
      <c r="E217" s="182">
        <v>776.59527526881323</v>
      </c>
      <c r="F217" s="182">
        <v>1985.1795776306139</v>
      </c>
      <c r="G217" s="182">
        <v>10906.501894310184</v>
      </c>
    </row>
    <row r="218" spans="1:7" x14ac:dyDescent="0.35">
      <c r="A218" s="8">
        <v>44224</v>
      </c>
      <c r="B218" s="182">
        <v>10.201109318680079</v>
      </c>
      <c r="C218" s="182">
        <v>91.413148703016233</v>
      </c>
      <c r="D218" s="182">
        <v>280.04525213064755</v>
      </c>
      <c r="E218" s="182">
        <v>753.65041486314385</v>
      </c>
      <c r="F218" s="182">
        <v>1954.2474528817786</v>
      </c>
      <c r="G218" s="182">
        <v>10812.092768267104</v>
      </c>
    </row>
    <row r="219" spans="1:7" x14ac:dyDescent="0.35">
      <c r="A219" s="8">
        <v>44225</v>
      </c>
      <c r="B219" s="182">
        <v>10.757533463335358</v>
      </c>
      <c r="C219" s="182">
        <v>85.562707186023189</v>
      </c>
      <c r="D219" s="182">
        <v>270.41224591485133</v>
      </c>
      <c r="E219" s="182">
        <v>736.000522243398</v>
      </c>
      <c r="F219" s="182">
        <v>1916.687015686764</v>
      </c>
      <c r="G219" s="182">
        <v>10618.778843512226</v>
      </c>
    </row>
    <row r="220" spans="1:7" x14ac:dyDescent="0.35">
      <c r="A220" s="8">
        <v>44226</v>
      </c>
      <c r="B220" s="182">
        <v>11.128482893105542</v>
      </c>
      <c r="C220" s="182">
        <v>88.487927944519697</v>
      </c>
      <c r="D220" s="182">
        <v>264.2195990618394</v>
      </c>
      <c r="E220" s="182">
        <v>711.290672575754</v>
      </c>
      <c r="F220" s="182">
        <v>1819.4717664761383</v>
      </c>
      <c r="G220" s="182">
        <v>10391.747373741959</v>
      </c>
    </row>
    <row r="221" spans="1:7" x14ac:dyDescent="0.35">
      <c r="A221" s="8">
        <v>44227</v>
      </c>
      <c r="B221" s="182">
        <v>10.943008178220449</v>
      </c>
      <c r="C221" s="182">
        <v>95.800979840761016</v>
      </c>
      <c r="D221" s="182">
        <v>258.02695220882759</v>
      </c>
      <c r="E221" s="182">
        <v>688.34581217008451</v>
      </c>
      <c r="F221" s="182">
        <v>1804.0057041017208</v>
      </c>
      <c r="G221" s="182">
        <v>10023.102214907072</v>
      </c>
    </row>
    <row r="222" spans="1:7" x14ac:dyDescent="0.35">
      <c r="A222" s="8">
        <v>44228</v>
      </c>
      <c r="B222" s="182">
        <v>9.4592104591397099</v>
      </c>
      <c r="C222" s="182">
        <v>99.457505788881647</v>
      </c>
      <c r="D222" s="182">
        <v>235.32058041445072</v>
      </c>
      <c r="E222" s="182">
        <v>675.99088733626252</v>
      </c>
      <c r="F222" s="182">
        <v>1746.5603295681694</v>
      </c>
      <c r="G222" s="182">
        <v>9667.9440740783393</v>
      </c>
    </row>
    <row r="223" spans="1:7" x14ac:dyDescent="0.35">
      <c r="A223" s="8">
        <v>44229</v>
      </c>
      <c r="B223" s="182">
        <v>10.015634603794988</v>
      </c>
      <c r="C223" s="182">
        <v>96.532285030385125</v>
      </c>
      <c r="D223" s="182">
        <v>230.5040773065526</v>
      </c>
      <c r="E223" s="182">
        <v>671.57841418132602</v>
      </c>
      <c r="F223" s="182">
        <v>1704.5810174090354</v>
      </c>
      <c r="G223" s="182">
        <v>9402.69938662397</v>
      </c>
    </row>
    <row r="224" spans="1:7" x14ac:dyDescent="0.35">
      <c r="A224" s="8">
        <v>44230</v>
      </c>
      <c r="B224" s="182">
        <v>11.128482893105542</v>
      </c>
      <c r="C224" s="182">
        <v>99.457505788881647</v>
      </c>
      <c r="D224" s="182">
        <v>231.88022105166641</v>
      </c>
      <c r="E224" s="182">
        <v>644.22108062072016</v>
      </c>
      <c r="F224" s="182">
        <v>1688.0102362935879</v>
      </c>
      <c r="G224" s="182">
        <v>8975.6104830957465</v>
      </c>
    </row>
    <row r="225" spans="1:7" x14ac:dyDescent="0.35">
      <c r="A225" s="8">
        <v>44231</v>
      </c>
      <c r="B225" s="182">
        <v>11.499432322875727</v>
      </c>
      <c r="C225" s="182">
        <v>92.87575908226448</v>
      </c>
      <c r="D225" s="182">
        <v>231.88022105166641</v>
      </c>
      <c r="E225" s="182">
        <v>608.92129538122867</v>
      </c>
      <c r="F225" s="182">
        <v>1612.8893619035596</v>
      </c>
      <c r="G225" s="182">
        <v>8449.6167808557257</v>
      </c>
    </row>
    <row r="226" spans="1:7" x14ac:dyDescent="0.35">
      <c r="A226" s="8">
        <v>44232</v>
      </c>
      <c r="B226" s="182">
        <v>10.757533463335358</v>
      </c>
      <c r="C226" s="182">
        <v>96.532285030385125</v>
      </c>
      <c r="D226" s="182">
        <v>227.0637179437683</v>
      </c>
      <c r="E226" s="182">
        <v>590.38890813049557</v>
      </c>
      <c r="F226" s="182">
        <v>1531.1401750673515</v>
      </c>
      <c r="G226" s="182">
        <v>8137.1675303798156</v>
      </c>
    </row>
    <row r="227" spans="1:7" x14ac:dyDescent="0.35">
      <c r="A227" s="8">
        <v>44233</v>
      </c>
      <c r="B227" s="182">
        <v>9.8301598889098951</v>
      </c>
      <c r="C227" s="182">
        <v>91.413148703016233</v>
      </c>
      <c r="D227" s="182">
        <v>226.37564607121138</v>
      </c>
      <c r="E227" s="182">
        <v>598.33135980938118</v>
      </c>
      <c r="F227" s="182">
        <v>1503.5222065416056</v>
      </c>
      <c r="G227" s="182">
        <v>7737.0526628639027</v>
      </c>
    </row>
    <row r="228" spans="1:7" x14ac:dyDescent="0.35">
      <c r="A228" s="8">
        <v>44234</v>
      </c>
      <c r="B228" s="182">
        <v>10.201109318680079</v>
      </c>
      <c r="C228" s="182">
        <v>86.294012375647313</v>
      </c>
      <c r="D228" s="182">
        <v>220.87107109075637</v>
      </c>
      <c r="E228" s="182">
        <v>603.62632759530482</v>
      </c>
      <c r="F228" s="182">
        <v>1441.6579570439349</v>
      </c>
      <c r="G228" s="182">
        <v>7447.0817757315826</v>
      </c>
    </row>
    <row r="229" spans="1:7" x14ac:dyDescent="0.35">
      <c r="A229" s="8">
        <v>44235</v>
      </c>
      <c r="B229" s="182">
        <v>10.201109318680079</v>
      </c>
      <c r="C229" s="182">
        <v>79.712265669030145</v>
      </c>
      <c r="D229" s="182">
        <v>231.88022105166641</v>
      </c>
      <c r="E229" s="182">
        <v>584.21144571358457</v>
      </c>
      <c r="F229" s="182">
        <v>1390.8408949565626</v>
      </c>
      <c r="G229" s="182">
        <v>7211.0589606238809</v>
      </c>
    </row>
    <row r="230" spans="1:7" x14ac:dyDescent="0.35">
      <c r="A230" s="8">
        <v>44236</v>
      </c>
      <c r="B230" s="182">
        <v>9.4592104591397099</v>
      </c>
      <c r="C230" s="182">
        <v>73.130518962412978</v>
      </c>
      <c r="D230" s="182">
        <v>226.37564607121138</v>
      </c>
      <c r="E230" s="182">
        <v>561.26658530791508</v>
      </c>
      <c r="F230" s="182">
        <v>1330.0813641999216</v>
      </c>
      <c r="G230" s="182">
        <v>6975.0361455161792</v>
      </c>
    </row>
    <row r="231" spans="1:7" x14ac:dyDescent="0.35">
      <c r="A231" s="8">
        <v>44237</v>
      </c>
      <c r="B231" s="182">
        <v>7.418988595403694</v>
      </c>
      <c r="C231" s="182">
        <v>68.742687824668209</v>
      </c>
      <c r="D231" s="182">
        <v>215.36649611030145</v>
      </c>
      <c r="E231" s="182">
        <v>563.91406920087695</v>
      </c>
      <c r="F231" s="182">
        <v>1267.112395961221</v>
      </c>
      <c r="G231" s="182">
        <v>6691.8087673869368</v>
      </c>
    </row>
    <row r="232" spans="1:7" x14ac:dyDescent="0.35">
      <c r="A232" s="8">
        <v>44238</v>
      </c>
      <c r="B232" s="182">
        <v>6.6770897358633254</v>
      </c>
      <c r="C232" s="182">
        <v>68.011382635044072</v>
      </c>
      <c r="D232" s="182">
        <v>204.35734614939147</v>
      </c>
      <c r="E232" s="182">
        <v>561.26658530791508</v>
      </c>
      <c r="F232" s="182">
        <v>1251.6463335868034</v>
      </c>
      <c r="G232" s="182">
        <v>6487.2556609602616</v>
      </c>
    </row>
    <row r="233" spans="1:7" x14ac:dyDescent="0.35">
      <c r="A233" s="8">
        <v>44239</v>
      </c>
      <c r="B233" s="182">
        <v>6.8625644507484171</v>
      </c>
      <c r="C233" s="182">
        <v>59.967025549178643</v>
      </c>
      <c r="D233" s="182">
        <v>194.72433993359522</v>
      </c>
      <c r="E233" s="182">
        <v>555.08912289100408</v>
      </c>
      <c r="F233" s="182">
        <v>1221.8189275789978</v>
      </c>
      <c r="G233" s="182">
        <v>6125.3540111284528</v>
      </c>
    </row>
    <row r="234" spans="1:7" x14ac:dyDescent="0.35">
      <c r="A234" s="8">
        <v>44240</v>
      </c>
      <c r="B234" s="182">
        <v>6.8625644507484171</v>
      </c>
      <c r="C234" s="182">
        <v>57.773109980306259</v>
      </c>
      <c r="D234" s="182">
        <v>189.9078368256971</v>
      </c>
      <c r="E234" s="182">
        <v>537.43923027125834</v>
      </c>
      <c r="F234" s="182">
        <v>1169.8971467505955</v>
      </c>
      <c r="G234" s="182">
        <v>5952.2706133828051</v>
      </c>
    </row>
    <row r="235" spans="1:7" x14ac:dyDescent="0.35">
      <c r="A235" s="8">
        <v>44241</v>
      </c>
      <c r="B235" s="182">
        <v>5.7497161614378633</v>
      </c>
      <c r="C235" s="182">
        <v>52.653973652937353</v>
      </c>
      <c r="D235" s="182">
        <v>185.09133371779899</v>
      </c>
      <c r="E235" s="182">
        <v>510.96439134163961</v>
      </c>
      <c r="F235" s="182">
        <v>1152.2216468941181</v>
      </c>
      <c r="G235" s="182">
        <v>5812.9047606525428</v>
      </c>
    </row>
    <row r="236" spans="1:7" x14ac:dyDescent="0.35">
      <c r="A236" s="8">
        <v>44242</v>
      </c>
      <c r="B236" s="182">
        <v>7.0480391656335089</v>
      </c>
      <c r="C236" s="182">
        <v>51.922668463313208</v>
      </c>
      <c r="D236" s="182">
        <v>174.08218375688901</v>
      </c>
      <c r="E236" s="182">
        <v>506.55191818670318</v>
      </c>
      <c r="F236" s="182">
        <v>1102.5093035477755</v>
      </c>
      <c r="G236" s="182">
        <v>5639.8213629068941</v>
      </c>
    </row>
    <row r="237" spans="1:7" x14ac:dyDescent="0.35">
      <c r="A237" s="8">
        <v>44243</v>
      </c>
      <c r="B237" s="182">
        <v>7.0480391656335089</v>
      </c>
      <c r="C237" s="182">
        <v>52.653973652937353</v>
      </c>
      <c r="D237" s="182">
        <v>169.95375252154776</v>
      </c>
      <c r="E237" s="182">
        <v>503.02193966275405</v>
      </c>
      <c r="F237" s="182">
        <v>1106.9281785118949</v>
      </c>
      <c r="G237" s="182">
        <v>5410.5420568022691</v>
      </c>
    </row>
    <row r="238" spans="1:7" x14ac:dyDescent="0.35">
      <c r="A238" s="8">
        <v>44244</v>
      </c>
      <c r="B238" s="182">
        <v>6.4916150209782328</v>
      </c>
      <c r="C238" s="182">
        <v>53.385278842561476</v>
      </c>
      <c r="D238" s="182">
        <v>168.57760877643403</v>
      </c>
      <c r="E238" s="182">
        <v>478.31208999511</v>
      </c>
      <c r="F238" s="182">
        <v>1063.8441476117314</v>
      </c>
      <c r="G238" s="182">
        <v>5167.7757326914907</v>
      </c>
    </row>
    <row r="239" spans="1:7" x14ac:dyDescent="0.35">
      <c r="A239" s="8">
        <v>44245</v>
      </c>
      <c r="B239" s="182">
        <v>5.9351908763229551</v>
      </c>
      <c r="C239" s="182">
        <v>57.773109980306259</v>
      </c>
      <c r="D239" s="182">
        <v>167.20146503132028</v>
      </c>
      <c r="E239" s="182">
        <v>467.72215442326257</v>
      </c>
      <c r="F239" s="182">
        <v>1031.8073041218659</v>
      </c>
      <c r="G239" s="182">
        <v>4958.7269535960977</v>
      </c>
    </row>
    <row r="240" spans="1:7" x14ac:dyDescent="0.35">
      <c r="A240" s="8">
        <v>44246</v>
      </c>
      <c r="B240" s="182">
        <v>6.3061403060931394</v>
      </c>
      <c r="C240" s="182">
        <v>57.041804790682122</v>
      </c>
      <c r="D240" s="182">
        <v>163.76110566853592</v>
      </c>
      <c r="E240" s="182">
        <v>457.13221885141513</v>
      </c>
      <c r="F240" s="182">
        <v>1016.3412417474482</v>
      </c>
      <c r="G240" s="182">
        <v>4763.16519250686</v>
      </c>
    </row>
    <row r="241" spans="1:7" x14ac:dyDescent="0.35">
      <c r="A241" s="8">
        <v>44247</v>
      </c>
      <c r="B241" s="182">
        <v>6.8625644507484171</v>
      </c>
      <c r="C241" s="182">
        <v>55.579194411433875</v>
      </c>
      <c r="D241" s="182">
        <v>155.50424319785341</v>
      </c>
      <c r="E241" s="182">
        <v>439.48232623166933</v>
      </c>
      <c r="F241" s="182">
        <v>968.83833588316554</v>
      </c>
      <c r="G241" s="182">
        <v>4644.0298667858297</v>
      </c>
    </row>
    <row r="242" spans="1:7" x14ac:dyDescent="0.35">
      <c r="A242" s="8">
        <v>44248</v>
      </c>
      <c r="B242" s="182">
        <v>7.2335138805186014</v>
      </c>
      <c r="C242" s="182">
        <v>58.50441516993039</v>
      </c>
      <c r="D242" s="182">
        <v>151.37581196251216</v>
      </c>
      <c r="E242" s="182">
        <v>427.12740139784734</v>
      </c>
      <c r="F242" s="182">
        <v>915.81183631373347</v>
      </c>
      <c r="G242" s="182">
        <v>4392.2721973376138</v>
      </c>
    </row>
    <row r="243" spans="1:7" x14ac:dyDescent="0.35">
      <c r="A243" s="8">
        <v>44249</v>
      </c>
      <c r="B243" s="182">
        <v>5.1932920167825856</v>
      </c>
      <c r="C243" s="182">
        <v>55.579194411433875</v>
      </c>
      <c r="D243" s="182">
        <v>149.31159634484155</v>
      </c>
      <c r="E243" s="182">
        <v>405.0650356231651</v>
      </c>
      <c r="F243" s="182">
        <v>877.14668037768911</v>
      </c>
      <c r="G243" s="182">
        <v>4037.1140565088808</v>
      </c>
    </row>
    <row r="244" spans="1:7" x14ac:dyDescent="0.35">
      <c r="A244" s="8">
        <v>44250</v>
      </c>
      <c r="B244" s="182">
        <v>5.1932920167825856</v>
      </c>
      <c r="C244" s="182">
        <v>50.460058084064954</v>
      </c>
      <c r="D244" s="182">
        <v>149.31159634484155</v>
      </c>
      <c r="E244" s="182">
        <v>390.06262689638123</v>
      </c>
      <c r="F244" s="182">
        <v>816.38714962104825</v>
      </c>
      <c r="G244" s="182">
        <v>3843.8001317540015</v>
      </c>
    </row>
    <row r="245" spans="1:7" x14ac:dyDescent="0.35">
      <c r="A245" s="8">
        <v>44251</v>
      </c>
      <c r="B245" s="182">
        <v>5.378766731667679</v>
      </c>
      <c r="C245" s="182">
        <v>46.072226946320178</v>
      </c>
      <c r="D245" s="182">
        <v>141.74280574671593</v>
      </c>
      <c r="E245" s="182">
        <v>359.17531481182618</v>
      </c>
      <c r="F245" s="182">
        <v>784.35030613118306</v>
      </c>
      <c r="G245" s="182">
        <v>3708.929951692458</v>
      </c>
    </row>
    <row r="246" spans="1:7" x14ac:dyDescent="0.35">
      <c r="A246" s="8">
        <v>44252</v>
      </c>
      <c r="B246" s="182">
        <v>5.7497161614378633</v>
      </c>
      <c r="C246" s="182">
        <v>38.02786986045475</v>
      </c>
      <c r="D246" s="182">
        <v>130.04558391324909</v>
      </c>
      <c r="E246" s="182">
        <v>346.82038997800413</v>
      </c>
      <c r="F246" s="182">
        <v>729.1143690796913</v>
      </c>
      <c r="G246" s="182">
        <v>3571.8119352965546</v>
      </c>
    </row>
    <row r="247" spans="1:7" x14ac:dyDescent="0.35">
      <c r="A247" s="8">
        <v>44253</v>
      </c>
      <c r="B247" s="182">
        <v>4.6368678721273096</v>
      </c>
      <c r="C247" s="182">
        <v>36.565259481206489</v>
      </c>
      <c r="D247" s="182">
        <v>120.41257769745286</v>
      </c>
      <c r="E247" s="182">
        <v>328.28800272727113</v>
      </c>
      <c r="F247" s="182">
        <v>667.2501195820206</v>
      </c>
      <c r="G247" s="182">
        <v>3407.7198828883429</v>
      </c>
    </row>
    <row r="248" spans="1:7" x14ac:dyDescent="0.35">
      <c r="A248" s="8">
        <v>44254</v>
      </c>
      <c r="B248" s="182">
        <v>3.709494297701847</v>
      </c>
      <c r="C248" s="182">
        <v>34.371343912334105</v>
      </c>
      <c r="D248" s="182">
        <v>119.72450582489599</v>
      </c>
      <c r="E248" s="182">
        <v>321.22804567937277</v>
      </c>
      <c r="F248" s="182">
        <v>644.05102602039403</v>
      </c>
      <c r="G248" s="182">
        <v>3191.9275947898727</v>
      </c>
    </row>
    <row r="249" spans="1:7" x14ac:dyDescent="0.35">
      <c r="A249" s="8">
        <v>44255</v>
      </c>
      <c r="B249" s="182">
        <v>3.8949690125869396</v>
      </c>
      <c r="C249" s="182">
        <v>33.640038722709974</v>
      </c>
      <c r="D249" s="182">
        <v>118.34836207978226</v>
      </c>
      <c r="E249" s="182">
        <v>309.75561547653808</v>
      </c>
      <c r="F249" s="182">
        <v>619.74721371773751</v>
      </c>
      <c r="G249" s="182">
        <v>3043.5703967221743</v>
      </c>
    </row>
    <row r="250" spans="1:7" x14ac:dyDescent="0.35">
      <c r="A250" s="8">
        <v>44256</v>
      </c>
      <c r="B250" s="182">
        <v>4.4513931572422161</v>
      </c>
      <c r="C250" s="182">
        <v>35.833954291582366</v>
      </c>
      <c r="D250" s="182">
        <v>114.90800271699787</v>
      </c>
      <c r="E250" s="182">
        <v>310.63811010752534</v>
      </c>
      <c r="F250" s="182">
        <v>594.33868267405137</v>
      </c>
      <c r="G250" s="182">
        <v>2971.6396340226843</v>
      </c>
    </row>
    <row r="251" spans="1:7" x14ac:dyDescent="0.35">
      <c r="A251" s="8">
        <v>44257</v>
      </c>
      <c r="B251" s="182">
        <v>4.0804437274720318</v>
      </c>
      <c r="C251" s="182">
        <v>37.29656467083062</v>
      </c>
      <c r="D251" s="182">
        <v>102.52270901097415</v>
      </c>
      <c r="E251" s="182">
        <v>301.81316379765241</v>
      </c>
      <c r="F251" s="182">
        <v>556.77824547903697</v>
      </c>
      <c r="G251" s="182">
        <v>2803.0519089457543</v>
      </c>
    </row>
    <row r="252" spans="1:7" x14ac:dyDescent="0.35">
      <c r="A252" s="8">
        <v>44258</v>
      </c>
      <c r="B252" s="182">
        <v>4.6368678721273096</v>
      </c>
      <c r="C252" s="182">
        <v>35.102649101958228</v>
      </c>
      <c r="D252" s="182">
        <v>97.018134030519164</v>
      </c>
      <c r="E252" s="182">
        <v>292.98821748777959</v>
      </c>
      <c r="F252" s="182">
        <v>509.27533961475405</v>
      </c>
      <c r="G252" s="182">
        <v>2638.9598565375427</v>
      </c>
    </row>
    <row r="253" spans="1:7" x14ac:dyDescent="0.35">
      <c r="A253" s="8">
        <v>44259</v>
      </c>
      <c r="B253" s="182">
        <v>4.4513931572422161</v>
      </c>
      <c r="C253" s="182">
        <v>33.640038722709974</v>
      </c>
      <c r="D253" s="182">
        <v>95.641990285405427</v>
      </c>
      <c r="E253" s="182">
        <v>275.33832486803379</v>
      </c>
      <c r="F253" s="182">
        <v>481.65737108900817</v>
      </c>
      <c r="G253" s="182">
        <v>2513.0810218134352</v>
      </c>
    </row>
    <row r="254" spans="1:7" x14ac:dyDescent="0.35">
      <c r="A254" s="8">
        <v>44260</v>
      </c>
      <c r="B254" s="182">
        <v>3.709494297701847</v>
      </c>
      <c r="C254" s="182">
        <v>31.446123153837586</v>
      </c>
      <c r="D254" s="182">
        <v>99.770421520746666</v>
      </c>
      <c r="E254" s="182">
        <v>264.7483892961863</v>
      </c>
      <c r="F254" s="182">
        <v>469.50546493767996</v>
      </c>
      <c r="G254" s="182">
        <v>2450.1416044513812</v>
      </c>
    </row>
    <row r="255" spans="1:7" x14ac:dyDescent="0.35">
      <c r="A255" s="8">
        <v>44261</v>
      </c>
      <c r="B255" s="182">
        <v>4.0804437274720318</v>
      </c>
      <c r="C255" s="182">
        <v>30.714817964213452</v>
      </c>
      <c r="D255" s="182">
        <v>100.45849339330356</v>
      </c>
      <c r="E255" s="182">
        <v>246.21600204545328</v>
      </c>
      <c r="F255" s="182">
        <v>448.51580885811308</v>
      </c>
      <c r="G255" s="182">
        <v>2362.4759874113774</v>
      </c>
    </row>
    <row r="256" spans="1:7" x14ac:dyDescent="0.35">
      <c r="A256" s="8">
        <v>44262</v>
      </c>
      <c r="B256" s="182">
        <v>3.1530701530465697</v>
      </c>
      <c r="C256" s="182">
        <v>28.520902395341061</v>
      </c>
      <c r="D256" s="182">
        <v>97.706205903076039</v>
      </c>
      <c r="E256" s="182">
        <v>230.33109868768213</v>
      </c>
      <c r="F256" s="182">
        <v>433.04974648369534</v>
      </c>
      <c r="G256" s="182">
        <v>2263.5711886995787</v>
      </c>
    </row>
    <row r="257" spans="1:7" x14ac:dyDescent="0.35">
      <c r="A257" s="8">
        <v>44263</v>
      </c>
      <c r="B257" s="182">
        <v>2.7821207232763854</v>
      </c>
      <c r="C257" s="182">
        <v>25.595681636844546</v>
      </c>
      <c r="D257" s="182">
        <v>100.45849339330356</v>
      </c>
      <c r="E257" s="182">
        <v>199.44378660312705</v>
      </c>
      <c r="F257" s="182">
        <v>427.52615277854619</v>
      </c>
      <c r="G257" s="182">
        <v>2115.2139906318803</v>
      </c>
    </row>
    <row r="258" spans="1:7" x14ac:dyDescent="0.35">
      <c r="A258" s="8">
        <v>44264</v>
      </c>
      <c r="B258" s="182">
        <v>2.7821207232763854</v>
      </c>
      <c r="C258" s="182">
        <v>23.401766067972151</v>
      </c>
      <c r="D258" s="182">
        <v>100.45849339330356</v>
      </c>
      <c r="E258" s="182">
        <v>184.44137787634315</v>
      </c>
      <c r="F258" s="182">
        <v>422.00255907339698</v>
      </c>
      <c r="G258" s="182">
        <v>2054.5224096041861</v>
      </c>
    </row>
    <row r="259" spans="1:7" x14ac:dyDescent="0.35">
      <c r="A259" s="8">
        <v>44265</v>
      </c>
      <c r="B259" s="182">
        <v>2.225696578621108</v>
      </c>
      <c r="C259" s="182">
        <v>24.864376447220412</v>
      </c>
      <c r="D259" s="182">
        <v>102.52270901097415</v>
      </c>
      <c r="E259" s="182">
        <v>181.79389398338128</v>
      </c>
      <c r="F259" s="182">
        <v>418.68840285030757</v>
      </c>
      <c r="G259" s="182">
        <v>1991.5829922421317</v>
      </c>
    </row>
    <row r="260" spans="1:7" x14ac:dyDescent="0.35">
      <c r="A260" s="8">
        <v>44266</v>
      </c>
      <c r="B260" s="182">
        <v>2.0402218637360159</v>
      </c>
      <c r="C260" s="182">
        <v>24.133071257596281</v>
      </c>
      <c r="D260" s="182">
        <v>102.52270901097415</v>
      </c>
      <c r="E260" s="182">
        <v>172.08645304252113</v>
      </c>
      <c r="F260" s="182">
        <v>428.63087151957609</v>
      </c>
      <c r="G260" s="182">
        <v>1894.9260298646918</v>
      </c>
    </row>
    <row r="261" spans="1:7" x14ac:dyDescent="0.35">
      <c r="A261" s="8">
        <v>44267</v>
      </c>
      <c r="B261" s="182">
        <v>2.0402218637360159</v>
      </c>
      <c r="C261" s="182">
        <v>25.595681636844546</v>
      </c>
      <c r="D261" s="182">
        <v>96.330062157962303</v>
      </c>
      <c r="E261" s="182">
        <v>165.02649599462285</v>
      </c>
      <c r="F261" s="182">
        <v>399.90818425280037</v>
      </c>
      <c r="G261" s="182">
        <v>1807.2604128246885</v>
      </c>
    </row>
    <row r="262" spans="1:7" x14ac:dyDescent="0.35">
      <c r="A262" s="8">
        <v>44268</v>
      </c>
      <c r="B262" s="182">
        <v>1.2983230041956464</v>
      </c>
      <c r="C262" s="182">
        <v>25.595681636844546</v>
      </c>
      <c r="D262" s="182">
        <v>86.008984069609198</v>
      </c>
      <c r="E262" s="182">
        <v>165.90899062561013</v>
      </c>
      <c r="F262" s="182">
        <v>383.33740313735279</v>
      </c>
      <c r="G262" s="182">
        <v>1737.5774864595576</v>
      </c>
    </row>
    <row r="263" spans="1:7" x14ac:dyDescent="0.35">
      <c r="A263" s="8">
        <v>44269</v>
      </c>
      <c r="B263" s="182">
        <v>1.4837977190807388</v>
      </c>
      <c r="C263" s="182">
        <v>22.670460878348024</v>
      </c>
      <c r="D263" s="182">
        <v>74.999834108699218</v>
      </c>
      <c r="E263" s="182">
        <v>167.67397988758466</v>
      </c>
      <c r="F263" s="182">
        <v>360.13830957572623</v>
      </c>
      <c r="G263" s="182">
        <v>1647.6640330851947</v>
      </c>
    </row>
    <row r="264" spans="1:7" x14ac:dyDescent="0.35">
      <c r="A264" s="8">
        <v>44270</v>
      </c>
      <c r="B264" s="182">
        <v>1.4837977190807388</v>
      </c>
      <c r="C264" s="182">
        <v>21.207850499099766</v>
      </c>
      <c r="D264" s="182">
        <v>66.742971638016741</v>
      </c>
      <c r="E264" s="182">
        <v>165.90899062561013</v>
      </c>
      <c r="F264" s="182">
        <v>332.5203410499804</v>
      </c>
      <c r="G264" s="182">
        <v>1645.4161967508358</v>
      </c>
    </row>
    <row r="265" spans="1:7" x14ac:dyDescent="0.35">
      <c r="A265" s="8">
        <v>44271</v>
      </c>
      <c r="B265" s="182">
        <v>1.2983230041956464</v>
      </c>
      <c r="C265" s="182">
        <v>22.670460878348024</v>
      </c>
      <c r="D265" s="182">
        <v>61.238396657561736</v>
      </c>
      <c r="E265" s="182">
        <v>154.43656042277539</v>
      </c>
      <c r="F265" s="182">
        <v>315.94955993453289</v>
      </c>
      <c r="G265" s="182">
        <v>1582.476779388782</v>
      </c>
    </row>
    <row r="266" spans="1:7" x14ac:dyDescent="0.35">
      <c r="A266" s="8">
        <v>44272</v>
      </c>
      <c r="B266" s="182">
        <v>1.4837977190807388</v>
      </c>
      <c r="C266" s="182">
        <v>20.476545309475632</v>
      </c>
      <c r="D266" s="182">
        <v>57.798037294777373</v>
      </c>
      <c r="E266" s="182">
        <v>142.08163558895333</v>
      </c>
      <c r="F266" s="182">
        <v>303.79765378320468</v>
      </c>
      <c r="G266" s="182">
        <v>1521.7851983610872</v>
      </c>
    </row>
    <row r="267" spans="1:7" x14ac:dyDescent="0.35">
      <c r="A267" s="8">
        <v>44273</v>
      </c>
      <c r="B267" s="182">
        <v>1.6692724339658314</v>
      </c>
      <c r="C267" s="182">
        <v>20.476545309475632</v>
      </c>
      <c r="D267" s="182">
        <v>52.293462314322397</v>
      </c>
      <c r="E267" s="182">
        <v>142.96413021994061</v>
      </c>
      <c r="F267" s="182">
        <v>254.08531043686204</v>
      </c>
      <c r="G267" s="182">
        <v>1411.6412179774929</v>
      </c>
    </row>
    <row r="268" spans="1:7" x14ac:dyDescent="0.35">
      <c r="A268" s="8">
        <v>44274</v>
      </c>
      <c r="B268" s="182">
        <v>1.6692724339658314</v>
      </c>
      <c r="C268" s="182">
        <v>18.282629740603245</v>
      </c>
      <c r="D268" s="182">
        <v>49.541174824094895</v>
      </c>
      <c r="E268" s="182">
        <v>131.49170001710587</v>
      </c>
      <c r="F268" s="182">
        <v>244.14284176759358</v>
      </c>
      <c r="G268" s="182">
        <v>1353.1974732841572</v>
      </c>
    </row>
    <row r="269" spans="1:7" x14ac:dyDescent="0.35">
      <c r="A269" s="8">
        <v>44275</v>
      </c>
      <c r="B269" s="182">
        <v>1.6692724339658314</v>
      </c>
      <c r="C269" s="182">
        <v>16.088714171730857</v>
      </c>
      <c r="D269" s="182">
        <v>48.165031078981151</v>
      </c>
      <c r="E269" s="182">
        <v>128.84421612414403</v>
      </c>
      <c r="F269" s="182">
        <v>230.88621687523553</v>
      </c>
      <c r="G269" s="182">
        <v>1270.0275289128717</v>
      </c>
    </row>
    <row r="270" spans="1:7" x14ac:dyDescent="0.35">
      <c r="A270" s="8">
        <v>44276</v>
      </c>
      <c r="B270" s="182">
        <v>1.2983230041956464</v>
      </c>
      <c r="C270" s="182">
        <v>17.551324550979114</v>
      </c>
      <c r="D270" s="182">
        <v>48.85310295153802</v>
      </c>
      <c r="E270" s="182">
        <v>122.666753707233</v>
      </c>
      <c r="F270" s="182">
        <v>215.42015450081789</v>
      </c>
      <c r="G270" s="182">
        <v>1299.2494012595398</v>
      </c>
    </row>
    <row r="271" spans="1:7" x14ac:dyDescent="0.35">
      <c r="A271" s="8">
        <v>44277</v>
      </c>
      <c r="B271" s="182">
        <v>1.2983230041956464</v>
      </c>
      <c r="C271" s="182">
        <v>19.013934930227375</v>
      </c>
      <c r="D271" s="182">
        <v>52.293462314322397</v>
      </c>
      <c r="E271" s="182">
        <v>114.72430202834744</v>
      </c>
      <c r="F271" s="182">
        <v>205.47768583154937</v>
      </c>
      <c r="G271" s="182">
        <v>1211.583784219536</v>
      </c>
    </row>
    <row r="272" spans="1:7" x14ac:dyDescent="0.35">
      <c r="A272" s="8">
        <v>44278</v>
      </c>
      <c r="B272" s="182">
        <v>1.2983230041956464</v>
      </c>
      <c r="C272" s="182">
        <v>17.551324550979114</v>
      </c>
      <c r="D272" s="182">
        <v>52.981534186879259</v>
      </c>
      <c r="E272" s="182">
        <v>112.95931276637285</v>
      </c>
      <c r="F272" s="182">
        <v>193.32577968022116</v>
      </c>
      <c r="G272" s="182">
        <v>1132.9095125169688</v>
      </c>
    </row>
    <row r="273" spans="1:7" x14ac:dyDescent="0.35">
      <c r="A273" s="8">
        <v>44279</v>
      </c>
      <c r="B273" s="182">
        <v>1.2983230041956464</v>
      </c>
      <c r="C273" s="182">
        <v>14.626103792482597</v>
      </c>
      <c r="D273" s="182">
        <v>46.788887333867393</v>
      </c>
      <c r="E273" s="182">
        <v>108.54683961143643</v>
      </c>
      <c r="F273" s="182">
        <v>175.6502798237438</v>
      </c>
      <c r="G273" s="182">
        <v>1049.7395681456833</v>
      </c>
    </row>
    <row r="274" spans="1:7" x14ac:dyDescent="0.35">
      <c r="A274" s="8">
        <v>44280</v>
      </c>
      <c r="B274" s="182">
        <v>1.112848289310554</v>
      </c>
      <c r="C274" s="182">
        <v>14.626103792482597</v>
      </c>
      <c r="D274" s="182">
        <v>44.724671716196781</v>
      </c>
      <c r="E274" s="182">
        <v>98.839398670576244</v>
      </c>
      <c r="F274" s="182">
        <v>183.38331101095264</v>
      </c>
      <c r="G274" s="182">
        <v>1047.4917318113244</v>
      </c>
    </row>
    <row r="275" spans="1:7" x14ac:dyDescent="0.35">
      <c r="A275" s="8">
        <v>44281</v>
      </c>
      <c r="B275" s="182">
        <v>1.4837977190807388</v>
      </c>
      <c r="C275" s="182">
        <v>14.626103792482597</v>
      </c>
      <c r="D275" s="182">
        <v>44.724671716196781</v>
      </c>
      <c r="E275" s="182">
        <v>96.191914777614372</v>
      </c>
      <c r="F275" s="182">
        <v>178.9644360468333</v>
      </c>
      <c r="G275" s="182">
        <v>986.80015078362965</v>
      </c>
    </row>
    <row r="276" spans="1:7" x14ac:dyDescent="0.35">
      <c r="A276" s="8">
        <v>44282</v>
      </c>
      <c r="B276" s="182">
        <v>1.8547471488509235</v>
      </c>
      <c r="C276" s="182">
        <v>17.551324550979114</v>
      </c>
      <c r="D276" s="182">
        <v>43.348527971083037</v>
      </c>
      <c r="E276" s="182">
        <v>81.189506050830488</v>
      </c>
      <c r="F276" s="182">
        <v>159.07949870829628</v>
      </c>
      <c r="G276" s="182">
        <v>950.8347694338845</v>
      </c>
    </row>
    <row r="277" spans="1:7" x14ac:dyDescent="0.35">
      <c r="A277" s="8">
        <v>44283</v>
      </c>
      <c r="B277" s="182">
        <v>1.8547471488509235</v>
      </c>
      <c r="C277" s="182">
        <v>14.626103792482597</v>
      </c>
      <c r="D277" s="182">
        <v>42.660456098526161</v>
      </c>
      <c r="E277" s="182">
        <v>70.599570478983026</v>
      </c>
      <c r="F277" s="182">
        <v>148.03231129799792</v>
      </c>
      <c r="G277" s="182">
        <v>815.96458937234058</v>
      </c>
    </row>
    <row r="278" spans="1:7" x14ac:dyDescent="0.35">
      <c r="A278" s="8">
        <v>44284</v>
      </c>
      <c r="B278" s="182">
        <v>1.8547471488509235</v>
      </c>
      <c r="C278" s="182">
        <v>11.700883033986075</v>
      </c>
      <c r="D278" s="182">
        <v>36.467809245514296</v>
      </c>
      <c r="E278" s="182">
        <v>64.422108062072013</v>
      </c>
      <c r="F278" s="182">
        <v>148.03231129799792</v>
      </c>
      <c r="G278" s="182">
        <v>779.99920802259555</v>
      </c>
    </row>
    <row r="279" spans="1:7" x14ac:dyDescent="0.35">
      <c r="A279" s="8">
        <v>44285</v>
      </c>
      <c r="B279" s="182">
        <v>2.225696578621108</v>
      </c>
      <c r="C279" s="182">
        <v>9.5069674651136875</v>
      </c>
      <c r="D279" s="182">
        <v>33.715521755286801</v>
      </c>
      <c r="E279" s="182">
        <v>63.539613431084724</v>
      </c>
      <c r="F279" s="182">
        <v>139.19456136975924</v>
      </c>
      <c r="G279" s="182">
        <v>732.79464500105519</v>
      </c>
    </row>
    <row r="280" spans="1:7" x14ac:dyDescent="0.35">
      <c r="A280" s="8">
        <v>44286</v>
      </c>
      <c r="B280" s="182">
        <v>2.225696578621108</v>
      </c>
      <c r="C280" s="182">
        <v>10.969577844361947</v>
      </c>
      <c r="D280" s="182">
        <v>36.467809245514296</v>
      </c>
      <c r="E280" s="182">
        <v>65.304602693059294</v>
      </c>
      <c r="F280" s="182">
        <v>131.4615301825504</v>
      </c>
      <c r="G280" s="182">
        <v>737.29031766977334</v>
      </c>
    </row>
    <row r="281" spans="1:7" x14ac:dyDescent="0.35">
      <c r="A281" s="8">
        <v>44287</v>
      </c>
      <c r="B281" s="182">
        <v>2.4111712935062006</v>
      </c>
      <c r="C281" s="182">
        <v>10.238272654737816</v>
      </c>
      <c r="D281" s="182">
        <v>37.84395299062804</v>
      </c>
      <c r="E281" s="182">
        <v>61.774624169110147</v>
      </c>
      <c r="F281" s="182">
        <v>127.04265521843102</v>
      </c>
      <c r="G281" s="182">
        <v>692.33359098259211</v>
      </c>
    </row>
    <row r="282" spans="1:7" x14ac:dyDescent="0.35">
      <c r="A282" s="8">
        <v>44288</v>
      </c>
      <c r="B282" s="182">
        <v>2.225696578621108</v>
      </c>
      <c r="C282" s="182">
        <v>10.238272654737816</v>
      </c>
      <c r="D282" s="182">
        <v>33.715521755286801</v>
      </c>
      <c r="E282" s="182">
        <v>62.657118800097429</v>
      </c>
      <c r="F282" s="182">
        <v>115.99546780813269</v>
      </c>
      <c r="G282" s="182">
        <v>645.12902796105175</v>
      </c>
    </row>
    <row r="283" spans="1:7" x14ac:dyDescent="0.35">
      <c r="A283" s="8">
        <v>44289</v>
      </c>
      <c r="B283" s="182">
        <v>1.8547471488509235</v>
      </c>
      <c r="C283" s="182">
        <v>8.0443570858654283</v>
      </c>
      <c r="D283" s="182">
        <v>28.210946774831811</v>
      </c>
      <c r="E283" s="182">
        <v>60.892129538122859</v>
      </c>
      <c r="F283" s="182">
        <v>119.3096240312222</v>
      </c>
      <c r="G283" s="182">
        <v>609.16364661130672</v>
      </c>
    </row>
    <row r="284" spans="1:7" x14ac:dyDescent="0.35">
      <c r="A284" s="8">
        <v>44290</v>
      </c>
      <c r="B284" s="182">
        <v>1.6692724339658314</v>
      </c>
      <c r="C284" s="182">
        <v>8.0443570858654283</v>
      </c>
      <c r="D284" s="182">
        <v>24.082515539490576</v>
      </c>
      <c r="E284" s="182">
        <v>62.657118800097429</v>
      </c>
      <c r="F284" s="182">
        <v>123.72849899534154</v>
      </c>
      <c r="G284" s="182">
        <v>611.41148294566563</v>
      </c>
    </row>
    <row r="285" spans="1:7" x14ac:dyDescent="0.35">
      <c r="A285" s="8">
        <v>44291</v>
      </c>
      <c r="B285" s="182">
        <v>1.6692724339658314</v>
      </c>
      <c r="C285" s="182">
        <v>8.0443570858654283</v>
      </c>
      <c r="D285" s="182">
        <v>20.642156176706205</v>
      </c>
      <c r="E285" s="182">
        <v>61.774624169110147</v>
      </c>
      <c r="F285" s="182">
        <v>109.36715536195368</v>
      </c>
      <c r="G285" s="182">
        <v>559.71124725540722</v>
      </c>
    </row>
    <row r="286" spans="1:7" x14ac:dyDescent="0.35">
      <c r="A286" s="8">
        <v>44292</v>
      </c>
      <c r="B286" s="182">
        <v>1.2983230041956464</v>
      </c>
      <c r="C286" s="182">
        <v>8.0443570858654283</v>
      </c>
      <c r="D286" s="182">
        <v>17.889868686478714</v>
      </c>
      <c r="E286" s="182">
        <v>60.009634907135563</v>
      </c>
      <c r="F286" s="182">
        <v>106.05299913886417</v>
      </c>
      <c r="G286" s="182">
        <v>543.97639291489372</v>
      </c>
    </row>
    <row r="287" spans="1:7" x14ac:dyDescent="0.35">
      <c r="A287" s="8">
        <v>44293</v>
      </c>
      <c r="B287" s="182">
        <v>1.2983230041956464</v>
      </c>
      <c r="C287" s="182">
        <v>6.5817467066171691</v>
      </c>
      <c r="D287" s="182">
        <v>14.449509323694343</v>
      </c>
      <c r="E287" s="182">
        <v>49.419699335288122</v>
      </c>
      <c r="F287" s="182">
        <v>101.63412417474483</v>
      </c>
      <c r="G287" s="182">
        <v>517.00235690258489</v>
      </c>
    </row>
    <row r="288" spans="1:7" x14ac:dyDescent="0.35">
      <c r="A288" s="8">
        <v>44294</v>
      </c>
      <c r="B288" s="182">
        <v>1.112848289310554</v>
      </c>
      <c r="C288" s="182">
        <v>5.8504415169930377</v>
      </c>
      <c r="D288" s="182">
        <v>12.385293706023724</v>
      </c>
      <c r="E288" s="182">
        <v>52.067183228249988</v>
      </c>
      <c r="F288" s="182">
        <v>87.27278054135698</v>
      </c>
      <c r="G288" s="182">
        <v>519.25019323694403</v>
      </c>
    </row>
    <row r="289" spans="1:7" x14ac:dyDescent="0.35">
      <c r="A289" s="8">
        <v>44295</v>
      </c>
      <c r="B289" s="182">
        <v>0.92737357442546176</v>
      </c>
      <c r="C289" s="182">
        <v>5.8504415169930377</v>
      </c>
      <c r="D289" s="182">
        <v>15.825653068808093</v>
      </c>
      <c r="E289" s="182">
        <v>44.124731549364391</v>
      </c>
      <c r="F289" s="182">
        <v>88.377499282386822</v>
      </c>
      <c r="G289" s="182">
        <v>521.49802957130316</v>
      </c>
    </row>
    <row r="290" spans="1:7" x14ac:dyDescent="0.35">
      <c r="A290" s="8">
        <v>44296</v>
      </c>
      <c r="B290" s="182">
        <v>1.112848289310554</v>
      </c>
      <c r="C290" s="182">
        <v>5.1191363273689081</v>
      </c>
      <c r="D290" s="182">
        <v>19.266012431592461</v>
      </c>
      <c r="E290" s="182">
        <v>48.537204704300827</v>
      </c>
      <c r="F290" s="182">
        <v>83.958624318267482</v>
      </c>
      <c r="G290" s="182">
        <v>505.76317523078973</v>
      </c>
    </row>
    <row r="291" spans="1:7" x14ac:dyDescent="0.35">
      <c r="A291" s="8">
        <v>44297</v>
      </c>
      <c r="B291" s="182">
        <v>1.112848289310554</v>
      </c>
      <c r="C291" s="182">
        <v>5.1191363273689081</v>
      </c>
      <c r="D291" s="182">
        <v>19.954084304149333</v>
      </c>
      <c r="E291" s="182">
        <v>44.124731549364391</v>
      </c>
      <c r="F291" s="182">
        <v>74.016155648998961</v>
      </c>
      <c r="G291" s="182">
        <v>499.01966622771249</v>
      </c>
    </row>
    <row r="292" spans="1:7" x14ac:dyDescent="0.35">
      <c r="A292" s="8">
        <v>44298</v>
      </c>
      <c r="B292" s="182">
        <v>1.112848289310554</v>
      </c>
      <c r="C292" s="182">
        <v>5.1191363273689081</v>
      </c>
      <c r="D292" s="182">
        <v>17.889868686478714</v>
      </c>
      <c r="E292" s="182">
        <v>42.359742287389814</v>
      </c>
      <c r="F292" s="182">
        <v>77.330311872088458</v>
      </c>
      <c r="G292" s="182">
        <v>496.77182989335347</v>
      </c>
    </row>
    <row r="293" spans="1:7" x14ac:dyDescent="0.35">
      <c r="A293" s="8">
        <v>44299</v>
      </c>
      <c r="B293" s="182">
        <v>1.112848289310554</v>
      </c>
      <c r="C293" s="182">
        <v>5.8504415169930377</v>
      </c>
      <c r="D293" s="182">
        <v>17.889868686478714</v>
      </c>
      <c r="E293" s="182">
        <v>38.829763763440667</v>
      </c>
      <c r="F293" s="182">
        <v>74.016155648998961</v>
      </c>
      <c r="G293" s="182">
        <v>501.26750256207157</v>
      </c>
    </row>
    <row r="294" spans="1:7" x14ac:dyDescent="0.35">
      <c r="A294" s="8">
        <v>44300</v>
      </c>
      <c r="B294" s="182">
        <v>0.92737357442546176</v>
      </c>
      <c r="C294" s="182">
        <v>6.5817467066171691</v>
      </c>
      <c r="D294" s="182">
        <v>17.889868686478714</v>
      </c>
      <c r="E294" s="182">
        <v>38.829763763440667</v>
      </c>
      <c r="F294" s="182">
        <v>75.120874390028789</v>
      </c>
      <c r="G294" s="182">
        <v>454.0629395405312</v>
      </c>
    </row>
    <row r="295" spans="1:7" x14ac:dyDescent="0.35">
      <c r="A295" s="8">
        <v>44301</v>
      </c>
      <c r="B295" s="182">
        <v>1.112848289310554</v>
      </c>
      <c r="C295" s="182">
        <v>6.5817467066171691</v>
      </c>
      <c r="D295" s="182">
        <v>14.449509323694343</v>
      </c>
      <c r="E295" s="182">
        <v>33.534795977516936</v>
      </c>
      <c r="F295" s="182">
        <v>75.120874390028789</v>
      </c>
      <c r="G295" s="182">
        <v>431.58457619694047</v>
      </c>
    </row>
    <row r="296" spans="1:7" x14ac:dyDescent="0.35">
      <c r="A296" s="8">
        <v>44302</v>
      </c>
      <c r="B296" s="182">
        <v>1.112848289310554</v>
      </c>
      <c r="C296" s="182">
        <v>5.1191363273689081</v>
      </c>
      <c r="D296" s="182">
        <v>12.385293706023724</v>
      </c>
      <c r="E296" s="182">
        <v>36.182279870478801</v>
      </c>
      <c r="F296" s="182">
        <v>70.701999425909449</v>
      </c>
      <c r="G296" s="182">
        <v>418.09755819078612</v>
      </c>
    </row>
    <row r="297" spans="1:7" x14ac:dyDescent="0.35">
      <c r="A297" s="8">
        <v>44303</v>
      </c>
      <c r="B297" s="182">
        <v>0.92737357442546176</v>
      </c>
      <c r="C297" s="182">
        <v>5.1191363273689081</v>
      </c>
      <c r="D297" s="182">
        <v>11.697221833466848</v>
      </c>
      <c r="E297" s="182">
        <v>35.299785239491513</v>
      </c>
      <c r="F297" s="182">
        <v>65.178405720760281</v>
      </c>
      <c r="G297" s="182">
        <v>420.3453945251452</v>
      </c>
    </row>
    <row r="298" spans="1:7" x14ac:dyDescent="0.35">
      <c r="A298" s="8">
        <v>44304</v>
      </c>
      <c r="B298" s="182">
        <v>0.92737357442546176</v>
      </c>
      <c r="C298" s="182">
        <v>4.3878311377447785</v>
      </c>
      <c r="D298" s="182">
        <v>10.321078088353103</v>
      </c>
      <c r="E298" s="182">
        <v>35.299785239491513</v>
      </c>
      <c r="F298" s="182">
        <v>65.178405720760281</v>
      </c>
      <c r="G298" s="182">
        <v>406.85837651899078</v>
      </c>
    </row>
    <row r="299" spans="1:7" x14ac:dyDescent="0.35">
      <c r="A299" s="8">
        <v>44305</v>
      </c>
      <c r="B299" s="182">
        <v>0.74189885954036938</v>
      </c>
      <c r="C299" s="182">
        <v>2.9252207584965189</v>
      </c>
      <c r="D299" s="182">
        <v>12.385293706023724</v>
      </c>
      <c r="E299" s="182">
        <v>33.534795977516936</v>
      </c>
      <c r="F299" s="182">
        <v>57.44537453355143</v>
      </c>
      <c r="G299" s="182">
        <v>391.12352217847734</v>
      </c>
    </row>
    <row r="300" spans="1:7" x14ac:dyDescent="0.35">
      <c r="A300" s="8">
        <v>44306</v>
      </c>
      <c r="B300" s="182">
        <v>0.55642414465527701</v>
      </c>
      <c r="C300" s="182">
        <v>1.4626103792482594</v>
      </c>
      <c r="D300" s="182">
        <v>14.449509323694343</v>
      </c>
      <c r="E300" s="182">
        <v>33.534795977516936</v>
      </c>
      <c r="F300" s="182">
        <v>64.073686979730439</v>
      </c>
      <c r="G300" s="182">
        <v>366.39732250052759</v>
      </c>
    </row>
    <row r="301" spans="1:7" x14ac:dyDescent="0.35">
      <c r="A301" s="8">
        <v>44307</v>
      </c>
      <c r="B301" s="182">
        <v>0.55642414465527701</v>
      </c>
      <c r="C301" s="182">
        <v>0.73130518962412971</v>
      </c>
      <c r="D301" s="182">
        <v>14.449509323694343</v>
      </c>
      <c r="E301" s="182">
        <v>33.534795977516936</v>
      </c>
      <c r="F301" s="182">
        <v>61.86424949767077</v>
      </c>
      <c r="G301" s="182">
        <v>373.14083150360483</v>
      </c>
    </row>
    <row r="302" spans="1:7" x14ac:dyDescent="0.35">
      <c r="A302" s="8">
        <v>44308</v>
      </c>
      <c r="B302" s="182">
        <v>0.18547471488509235</v>
      </c>
      <c r="C302" s="182">
        <v>2.1939155688723893</v>
      </c>
      <c r="D302" s="182">
        <v>15.137581196251219</v>
      </c>
      <c r="E302" s="182">
        <v>37.947269132453378</v>
      </c>
      <c r="F302" s="182">
        <v>59.6548120156111</v>
      </c>
      <c r="G302" s="182">
        <v>348.41463182565508</v>
      </c>
    </row>
    <row r="303" spans="1:7" x14ac:dyDescent="0.35">
      <c r="A303" s="8">
        <v>44309</v>
      </c>
      <c r="B303" s="182">
        <v>0.37094942977018469</v>
      </c>
      <c r="C303" s="182">
        <v>2.1939155688723893</v>
      </c>
      <c r="D303" s="182">
        <v>14.449509323694343</v>
      </c>
      <c r="E303" s="182">
        <v>38.829763763440667</v>
      </c>
      <c r="F303" s="182">
        <v>55.235937051491767</v>
      </c>
      <c r="G303" s="182">
        <v>337.1754501538598</v>
      </c>
    </row>
    <row r="304" spans="1:7" x14ac:dyDescent="0.35">
      <c r="A304" s="8">
        <v>44310</v>
      </c>
      <c r="B304" s="182">
        <v>0.37094942977018469</v>
      </c>
      <c r="C304" s="182">
        <v>2.1939155688723893</v>
      </c>
      <c r="D304" s="182">
        <v>13.073365578580599</v>
      </c>
      <c r="E304" s="182">
        <v>32.652301346529647</v>
      </c>
      <c r="F304" s="182">
        <v>55.235937051491767</v>
      </c>
      <c r="G304" s="182">
        <v>316.94492314462821</v>
      </c>
    </row>
    <row r="305" spans="1:7" x14ac:dyDescent="0.35">
      <c r="A305" s="8">
        <v>44311</v>
      </c>
      <c r="B305" s="182">
        <v>0.74189885954036938</v>
      </c>
      <c r="C305" s="182">
        <v>2.1939155688723893</v>
      </c>
      <c r="D305" s="182">
        <v>12.385293706023724</v>
      </c>
      <c r="E305" s="182">
        <v>29.122322822580504</v>
      </c>
      <c r="F305" s="182">
        <v>61.86424949767077</v>
      </c>
      <c r="G305" s="182">
        <v>289.97088713231938</v>
      </c>
    </row>
    <row r="306" spans="1:7" x14ac:dyDescent="0.35">
      <c r="A306" s="8">
        <v>44312</v>
      </c>
      <c r="B306" s="182">
        <v>0.74189885954036938</v>
      </c>
      <c r="C306" s="182">
        <v>2.1939155688723893</v>
      </c>
      <c r="D306" s="182">
        <v>11.697221833466848</v>
      </c>
      <c r="E306" s="182">
        <v>28.239828191593212</v>
      </c>
      <c r="F306" s="182">
        <v>62.968968238700604</v>
      </c>
      <c r="G306" s="182">
        <v>271.98819645744686</v>
      </c>
    </row>
    <row r="307" spans="1:7" x14ac:dyDescent="0.35">
      <c r="A307" s="8">
        <v>44313</v>
      </c>
      <c r="B307" s="182">
        <v>0.74189885954036938</v>
      </c>
      <c r="C307" s="182">
        <v>2.9252207584965189</v>
      </c>
      <c r="D307" s="182">
        <v>10.321078088353103</v>
      </c>
      <c r="E307" s="182">
        <v>27.357333560605927</v>
      </c>
      <c r="F307" s="182">
        <v>57.44537453355143</v>
      </c>
      <c r="G307" s="182">
        <v>256.25334211693342</v>
      </c>
    </row>
    <row r="308" spans="1:7" x14ac:dyDescent="0.35">
      <c r="A308" s="8">
        <v>44314</v>
      </c>
      <c r="B308" s="182">
        <v>0.74189885954036938</v>
      </c>
      <c r="C308" s="182">
        <v>2.9252207584965189</v>
      </c>
      <c r="D308" s="182">
        <v>9.6330062157962306</v>
      </c>
      <c r="E308" s="182">
        <v>26.474838929618635</v>
      </c>
      <c r="F308" s="182">
        <v>55.235937051491767</v>
      </c>
      <c r="G308" s="182">
        <v>249.50983311385625</v>
      </c>
    </row>
    <row r="309" spans="1:7" x14ac:dyDescent="0.35">
      <c r="A309" s="8">
        <v>44315</v>
      </c>
      <c r="B309" s="182">
        <v>0.74189885954036938</v>
      </c>
      <c r="C309" s="182">
        <v>1.4626103792482594</v>
      </c>
      <c r="D309" s="182">
        <v>8.9449343432393569</v>
      </c>
      <c r="E309" s="182">
        <v>23.827355036656773</v>
      </c>
      <c r="F309" s="182">
        <v>48.607624605312751</v>
      </c>
      <c r="G309" s="182">
        <v>224.78363343590652</v>
      </c>
    </row>
    <row r="310" spans="1:7" x14ac:dyDescent="0.35">
      <c r="A310" s="8">
        <v>44316</v>
      </c>
      <c r="B310" s="182">
        <v>0.55642414465527701</v>
      </c>
      <c r="C310" s="182">
        <v>2.1939155688723893</v>
      </c>
      <c r="D310" s="182">
        <v>8.9449343432393569</v>
      </c>
      <c r="E310" s="182">
        <v>22.944860405669484</v>
      </c>
      <c r="F310" s="182">
        <v>49.712343346342585</v>
      </c>
      <c r="G310" s="182">
        <v>202.30527009231588</v>
      </c>
    </row>
    <row r="311" spans="1:7" x14ac:dyDescent="0.35">
      <c r="A311" s="8">
        <v>44317</v>
      </c>
      <c r="B311" s="182">
        <v>0.55642414465527701</v>
      </c>
      <c r="C311" s="182">
        <v>2.1939155688723893</v>
      </c>
      <c r="D311" s="182">
        <v>8.2568624706824814</v>
      </c>
      <c r="E311" s="182">
        <v>23.827355036656773</v>
      </c>
      <c r="F311" s="182">
        <v>51.921780828402262</v>
      </c>
      <c r="G311" s="182">
        <v>191.06608842052054</v>
      </c>
    </row>
    <row r="312" spans="1:7" x14ac:dyDescent="0.35">
      <c r="A312" s="8">
        <v>44318</v>
      </c>
      <c r="B312" s="182">
        <v>0.18547471488509235</v>
      </c>
      <c r="C312" s="182">
        <v>2.1939155688723893</v>
      </c>
      <c r="D312" s="182">
        <v>9.6330062157962306</v>
      </c>
      <c r="E312" s="182">
        <v>24.709849667644061</v>
      </c>
      <c r="F312" s="182">
        <v>43.084030900163576</v>
      </c>
      <c r="G312" s="182">
        <v>188.81825208616149</v>
      </c>
    </row>
    <row r="313" spans="1:7" x14ac:dyDescent="0.35">
      <c r="A313" s="8">
        <v>44319</v>
      </c>
      <c r="B313" s="182">
        <v>0.18547471488509235</v>
      </c>
      <c r="C313" s="182">
        <v>2.1939155688723893</v>
      </c>
      <c r="D313" s="182">
        <v>7.5687905981256094</v>
      </c>
      <c r="E313" s="182">
        <v>25.59234429863135</v>
      </c>
      <c r="F313" s="182">
        <v>39.769874677074071</v>
      </c>
      <c r="G313" s="182">
        <v>191.06608842052054</v>
      </c>
    </row>
    <row r="314" spans="1:7" x14ac:dyDescent="0.35">
      <c r="A314" s="8">
        <v>44320</v>
      </c>
      <c r="B314" s="182">
        <v>0.18547471488509235</v>
      </c>
      <c r="C314" s="182">
        <v>1.4626103792482594</v>
      </c>
      <c r="D314" s="182">
        <v>6.1926468530118619</v>
      </c>
      <c r="E314" s="182">
        <v>22.944860405669484</v>
      </c>
      <c r="F314" s="182">
        <v>33.141562230895055</v>
      </c>
      <c r="G314" s="182">
        <v>186.57041575180241</v>
      </c>
    </row>
    <row r="315" spans="1:7" x14ac:dyDescent="0.35">
      <c r="A315" s="8">
        <v>44321</v>
      </c>
      <c r="B315" s="182">
        <v>0</v>
      </c>
      <c r="C315" s="182">
        <v>2.9252207584965189</v>
      </c>
      <c r="D315" s="182">
        <v>5.5045749804549882</v>
      </c>
      <c r="E315" s="182">
        <v>23.827355036656773</v>
      </c>
      <c r="F315" s="182">
        <v>37.560437195014394</v>
      </c>
      <c r="G315" s="182">
        <v>177.57907041436619</v>
      </c>
    </row>
    <row r="316" spans="1:7" x14ac:dyDescent="0.35">
      <c r="A316" s="8">
        <v>44322</v>
      </c>
      <c r="B316" s="182">
        <v>0</v>
      </c>
      <c r="C316" s="182">
        <v>2.1939155688723893</v>
      </c>
      <c r="D316" s="182">
        <v>6.1926468530118619</v>
      </c>
      <c r="E316" s="182">
        <v>20.297376512707622</v>
      </c>
      <c r="F316" s="182">
        <v>39.769874677074071</v>
      </c>
      <c r="G316" s="182">
        <v>173.08339774564803</v>
      </c>
    </row>
    <row r="317" spans="1:7" x14ac:dyDescent="0.35">
      <c r="A317" s="8">
        <v>44323</v>
      </c>
      <c r="B317" s="182">
        <v>0</v>
      </c>
      <c r="C317" s="182">
        <v>1.4626103792482594</v>
      </c>
      <c r="D317" s="182">
        <v>6.8807187255687348</v>
      </c>
      <c r="E317" s="182">
        <v>20.297376512707622</v>
      </c>
      <c r="F317" s="182">
        <v>39.769874677074071</v>
      </c>
      <c r="G317" s="182">
        <v>173.08339774564803</v>
      </c>
    </row>
    <row r="318" spans="1:7" x14ac:dyDescent="0.35">
      <c r="A318" s="8">
        <v>44324</v>
      </c>
      <c r="B318" s="182">
        <v>0</v>
      </c>
      <c r="C318" s="182">
        <v>2.1939155688723893</v>
      </c>
      <c r="D318" s="182">
        <v>6.8807187255687348</v>
      </c>
      <c r="E318" s="182">
        <v>19.414881881720333</v>
      </c>
      <c r="F318" s="182">
        <v>37.560437195014394</v>
      </c>
      <c r="G318" s="182">
        <v>182.07474308308429</v>
      </c>
    </row>
    <row r="319" spans="1:7" x14ac:dyDescent="0.35">
      <c r="A319" s="8">
        <v>44325</v>
      </c>
      <c r="B319" s="182">
        <v>0.18547471488509235</v>
      </c>
      <c r="C319" s="182">
        <v>2.1939155688723893</v>
      </c>
      <c r="D319" s="182">
        <v>6.8807187255687348</v>
      </c>
      <c r="E319" s="182">
        <v>20.297376512707622</v>
      </c>
      <c r="F319" s="182">
        <v>35.350999712954724</v>
      </c>
      <c r="G319" s="182">
        <v>166.33988874257082</v>
      </c>
    </row>
    <row r="320" spans="1:7" x14ac:dyDescent="0.35">
      <c r="A320" s="8">
        <v>44326</v>
      </c>
      <c r="B320" s="182">
        <v>0.37094942977018469</v>
      </c>
      <c r="C320" s="182">
        <v>2.1939155688723893</v>
      </c>
      <c r="D320" s="182">
        <v>7.5687905981256094</v>
      </c>
      <c r="E320" s="182">
        <v>19.414881881720333</v>
      </c>
      <c r="F320" s="182">
        <v>35.350999712954724</v>
      </c>
      <c r="G320" s="182">
        <v>152.85287073641641</v>
      </c>
    </row>
    <row r="321" spans="1:7" x14ac:dyDescent="0.35">
      <c r="A321" s="8">
        <v>44327</v>
      </c>
      <c r="B321" s="182">
        <v>0.37094942977018469</v>
      </c>
      <c r="C321" s="182">
        <v>3.6565259481206493</v>
      </c>
      <c r="D321" s="182">
        <v>8.2568624706824814</v>
      </c>
      <c r="E321" s="182">
        <v>17.649892619745756</v>
      </c>
      <c r="F321" s="182">
        <v>34.24628097192489</v>
      </c>
      <c r="G321" s="182">
        <v>166.33988874257082</v>
      </c>
    </row>
    <row r="322" spans="1:7" x14ac:dyDescent="0.35">
      <c r="A322" s="8">
        <v>44328</v>
      </c>
      <c r="B322" s="182">
        <v>0.37094942977018469</v>
      </c>
      <c r="C322" s="182">
        <v>2.9252207584965189</v>
      </c>
      <c r="D322" s="182">
        <v>10.321078088353103</v>
      </c>
      <c r="E322" s="182">
        <v>20.297376512707622</v>
      </c>
      <c r="F322" s="182">
        <v>26.513249784716042</v>
      </c>
      <c r="G322" s="182">
        <v>148.35719806769831</v>
      </c>
    </row>
    <row r="323" spans="1:7" x14ac:dyDescent="0.35">
      <c r="A323" s="8">
        <v>44329</v>
      </c>
      <c r="B323" s="182">
        <v>0.37094942977018469</v>
      </c>
      <c r="C323" s="182">
        <v>2.9252207584965189</v>
      </c>
      <c r="D323" s="182">
        <v>10.321078088353103</v>
      </c>
      <c r="E323" s="182">
        <v>21.179871143694907</v>
      </c>
      <c r="F323" s="182">
        <v>26.513249784716042</v>
      </c>
      <c r="G323" s="182">
        <v>148.35719806769831</v>
      </c>
    </row>
    <row r="324" spans="1:7" x14ac:dyDescent="0.35">
      <c r="A324" s="8">
        <v>44330</v>
      </c>
      <c r="B324" s="182">
        <v>0.37094942977018469</v>
      </c>
      <c r="C324" s="182">
        <v>3.6565259481206493</v>
      </c>
      <c r="D324" s="182">
        <v>8.2568624706824814</v>
      </c>
      <c r="E324" s="182">
        <v>19.414881881720333</v>
      </c>
      <c r="F324" s="182">
        <v>22.094374820596705</v>
      </c>
      <c r="G324" s="182">
        <v>143.86152539898018</v>
      </c>
    </row>
    <row r="325" spans="1:7" x14ac:dyDescent="0.35">
      <c r="A325" s="8">
        <v>44331</v>
      </c>
      <c r="B325" s="182">
        <v>0.55642414465527701</v>
      </c>
      <c r="C325" s="182">
        <v>4.3878311377447785</v>
      </c>
      <c r="D325" s="182">
        <v>7.5687905981256094</v>
      </c>
      <c r="E325" s="182">
        <v>20.297376512707622</v>
      </c>
      <c r="F325" s="182">
        <v>17.675499856477362</v>
      </c>
      <c r="G325" s="182">
        <v>130.37450739282579</v>
      </c>
    </row>
    <row r="326" spans="1:7" x14ac:dyDescent="0.35">
      <c r="A326" s="8">
        <v>44332</v>
      </c>
      <c r="B326" s="182">
        <v>0.37094942977018469</v>
      </c>
      <c r="C326" s="182">
        <v>4.3878311377447785</v>
      </c>
      <c r="D326" s="182">
        <v>5.5045749804549882</v>
      </c>
      <c r="E326" s="182">
        <v>19.414881881720333</v>
      </c>
      <c r="F326" s="182">
        <v>20.989656079566871</v>
      </c>
      <c r="G326" s="182">
        <v>134.87018006154392</v>
      </c>
    </row>
    <row r="327" spans="1:7" x14ac:dyDescent="0.35">
      <c r="A327" s="8">
        <v>44333</v>
      </c>
      <c r="B327" s="182">
        <v>0.18547471488509235</v>
      </c>
      <c r="C327" s="182">
        <v>4.3878311377447785</v>
      </c>
      <c r="D327" s="182">
        <v>4.8165031078981153</v>
      </c>
      <c r="E327" s="182">
        <v>17.649892619745756</v>
      </c>
      <c r="F327" s="182">
        <v>22.094374820596705</v>
      </c>
      <c r="G327" s="182">
        <v>137.11801639590297</v>
      </c>
    </row>
    <row r="328" spans="1:7" x14ac:dyDescent="0.35">
      <c r="A328" s="8">
        <v>44334</v>
      </c>
      <c r="B328" s="182">
        <v>0.18547471488509235</v>
      </c>
      <c r="C328" s="182">
        <v>2.9252207584965189</v>
      </c>
      <c r="D328" s="182">
        <v>4.1284312353412407</v>
      </c>
      <c r="E328" s="182">
        <v>16.767397988758468</v>
      </c>
      <c r="F328" s="182">
        <v>20.989656079566871</v>
      </c>
      <c r="G328" s="182">
        <v>116.8874893866714</v>
      </c>
    </row>
    <row r="329" spans="1:7" x14ac:dyDescent="0.35">
      <c r="A329" s="8">
        <v>44335</v>
      </c>
      <c r="B329" s="182">
        <v>0.18547471488509235</v>
      </c>
      <c r="C329" s="182">
        <v>2.1939155688723893</v>
      </c>
      <c r="D329" s="182">
        <v>2.0642156176706203</v>
      </c>
      <c r="E329" s="182">
        <v>12.354924833822031</v>
      </c>
      <c r="F329" s="182">
        <v>22.094374820596705</v>
      </c>
      <c r="G329" s="182">
        <v>107.89614404923512</v>
      </c>
    </row>
    <row r="330" spans="1:7" x14ac:dyDescent="0.35">
      <c r="A330" s="8">
        <v>44336</v>
      </c>
      <c r="B330" s="182">
        <v>0.37094942977018469</v>
      </c>
      <c r="C330" s="182">
        <v>2.1939155688723893</v>
      </c>
      <c r="D330" s="182">
        <v>0.68807187255687352</v>
      </c>
      <c r="E330" s="182">
        <v>11.472430202834742</v>
      </c>
      <c r="F330" s="182">
        <v>18.780218597507197</v>
      </c>
      <c r="G330" s="182">
        <v>98.904798711798875</v>
      </c>
    </row>
    <row r="331" spans="1:7" x14ac:dyDescent="0.35">
      <c r="A331" s="8">
        <v>44337</v>
      </c>
      <c r="B331" s="182">
        <v>0.37094942977018469</v>
      </c>
      <c r="C331" s="182">
        <v>2.1939155688723893</v>
      </c>
      <c r="D331" s="182">
        <v>3.4403593627843674</v>
      </c>
      <c r="E331" s="182">
        <v>11.472430202834742</v>
      </c>
      <c r="F331" s="182">
        <v>19.884937338537036</v>
      </c>
      <c r="G331" s="182">
        <v>110.14398038359418</v>
      </c>
    </row>
    <row r="332" spans="1:7" x14ac:dyDescent="0.35">
      <c r="A332" s="8">
        <v>44338</v>
      </c>
      <c r="B332" s="182">
        <v>0.37094942977018469</v>
      </c>
      <c r="C332" s="182">
        <v>1.4626103792482594</v>
      </c>
      <c r="D332" s="182">
        <v>4.1284312353412407</v>
      </c>
      <c r="E332" s="182">
        <v>9.7074409408601667</v>
      </c>
      <c r="F332" s="182">
        <v>19.884937338537036</v>
      </c>
      <c r="G332" s="182">
        <v>98.904798711798875</v>
      </c>
    </row>
    <row r="333" spans="1:7" x14ac:dyDescent="0.35">
      <c r="A333" s="8">
        <v>44339</v>
      </c>
      <c r="B333" s="182">
        <v>0.55642414465527701</v>
      </c>
      <c r="C333" s="182">
        <v>2.9252207584965189</v>
      </c>
      <c r="D333" s="182">
        <v>4.8165031078981153</v>
      </c>
      <c r="E333" s="182">
        <v>7.0599570478983029</v>
      </c>
      <c r="F333" s="182">
        <v>20.989656079566871</v>
      </c>
      <c r="G333" s="182">
        <v>94.409126043080747</v>
      </c>
    </row>
    <row r="334" spans="1:7" x14ac:dyDescent="0.35">
      <c r="A334" s="8">
        <v>44340</v>
      </c>
      <c r="B334" s="182">
        <v>0.55642414465527701</v>
      </c>
      <c r="C334" s="182">
        <v>3.6565259481206493</v>
      </c>
      <c r="D334" s="182">
        <v>6.8807187255687348</v>
      </c>
      <c r="E334" s="182">
        <v>7.9424516788855906</v>
      </c>
      <c r="F334" s="182">
        <v>19.884937338537036</v>
      </c>
      <c r="G334" s="182">
        <v>83.169944371285411</v>
      </c>
    </row>
    <row r="335" spans="1:7" x14ac:dyDescent="0.35">
      <c r="A335" s="8">
        <v>44341</v>
      </c>
      <c r="B335" s="182">
        <v>0.55642414465527701</v>
      </c>
      <c r="C335" s="182">
        <v>3.6565259481206493</v>
      </c>
      <c r="D335" s="182">
        <v>6.1926468530118619</v>
      </c>
      <c r="E335" s="182">
        <v>9.7074409408601667</v>
      </c>
      <c r="F335" s="182">
        <v>18.780218597507197</v>
      </c>
      <c r="G335" s="182">
        <v>78.674271702567282</v>
      </c>
    </row>
    <row r="336" spans="1:7" x14ac:dyDescent="0.35">
      <c r="A336" s="8">
        <v>44342</v>
      </c>
      <c r="B336" s="182">
        <v>0.55642414465527701</v>
      </c>
      <c r="C336" s="182">
        <v>3.6565259481206493</v>
      </c>
      <c r="D336" s="182">
        <v>6.8807187255687348</v>
      </c>
      <c r="E336" s="182">
        <v>12.354924833822031</v>
      </c>
      <c r="F336" s="182">
        <v>17.675499856477362</v>
      </c>
      <c r="G336" s="182">
        <v>96.656962377439811</v>
      </c>
    </row>
    <row r="337" spans="1:7" x14ac:dyDescent="0.35">
      <c r="A337" s="8">
        <v>44343</v>
      </c>
      <c r="B337" s="182">
        <v>0.37094942977018469</v>
      </c>
      <c r="C337" s="182">
        <v>4.3878311377447785</v>
      </c>
      <c r="D337" s="182">
        <v>7.5687905981256094</v>
      </c>
      <c r="E337" s="182">
        <v>14.119914095796606</v>
      </c>
      <c r="F337" s="182">
        <v>18.780218597507197</v>
      </c>
      <c r="G337" s="182">
        <v>110.14398038359418</v>
      </c>
    </row>
    <row r="338" spans="1:7" x14ac:dyDescent="0.35">
      <c r="A338" s="8">
        <v>44344</v>
      </c>
      <c r="B338" s="182">
        <v>0.37094942977018469</v>
      </c>
      <c r="C338" s="182">
        <v>3.6565259481206493</v>
      </c>
      <c r="D338" s="182">
        <v>6.8807187255687348</v>
      </c>
      <c r="E338" s="182">
        <v>15.002408726783891</v>
      </c>
      <c r="F338" s="182">
        <v>20.989656079566871</v>
      </c>
      <c r="G338" s="182">
        <v>98.904798711798875</v>
      </c>
    </row>
    <row r="339" spans="1:7" x14ac:dyDescent="0.35">
      <c r="A339" s="8">
        <v>44345</v>
      </c>
      <c r="B339" s="182">
        <v>0.18547471488509235</v>
      </c>
      <c r="C339" s="182">
        <v>2.9252207584965189</v>
      </c>
      <c r="D339" s="182">
        <v>6.1926468530118619</v>
      </c>
      <c r="E339" s="182">
        <v>15.002408726783891</v>
      </c>
      <c r="F339" s="182">
        <v>23.19909356162654</v>
      </c>
      <c r="G339" s="182">
        <v>107.89614404923512</v>
      </c>
    </row>
    <row r="340" spans="1:7" x14ac:dyDescent="0.35">
      <c r="A340" s="8">
        <v>44346</v>
      </c>
      <c r="B340" s="182">
        <v>0.37094942977018469</v>
      </c>
      <c r="C340" s="182">
        <v>2.1939155688723893</v>
      </c>
      <c r="D340" s="182">
        <v>5.5045749804549882</v>
      </c>
      <c r="E340" s="182">
        <v>18.532387250733045</v>
      </c>
      <c r="F340" s="182">
        <v>18.780218597507197</v>
      </c>
      <c r="G340" s="182">
        <v>107.89614404923512</v>
      </c>
    </row>
    <row r="341" spans="1:7" x14ac:dyDescent="0.35">
      <c r="A341" s="8">
        <v>44347</v>
      </c>
      <c r="B341" s="182">
        <v>0.37094942977018469</v>
      </c>
      <c r="C341" s="182">
        <v>2.1939155688723893</v>
      </c>
      <c r="D341" s="182">
        <v>4.1284312353412407</v>
      </c>
      <c r="E341" s="182">
        <v>19.414881881720333</v>
      </c>
      <c r="F341" s="182">
        <v>19.884937338537036</v>
      </c>
      <c r="G341" s="182">
        <v>105.64830771487607</v>
      </c>
    </row>
    <row r="342" spans="1:7" x14ac:dyDescent="0.35">
      <c r="A342" s="8">
        <v>44348</v>
      </c>
      <c r="B342" s="182">
        <v>0.37094942977018469</v>
      </c>
      <c r="C342" s="182">
        <v>2.9252207584965189</v>
      </c>
      <c r="D342" s="182">
        <v>4.1284312353412407</v>
      </c>
      <c r="E342" s="182">
        <v>18.532387250733045</v>
      </c>
      <c r="F342" s="182">
        <v>20.989656079566871</v>
      </c>
      <c r="G342" s="182">
        <v>105.64830771487607</v>
      </c>
    </row>
    <row r="343" spans="1:7" x14ac:dyDescent="0.35">
      <c r="A343" s="8">
        <v>44349</v>
      </c>
      <c r="B343" s="182">
        <v>0.74189885954036938</v>
      </c>
      <c r="C343" s="182">
        <v>2.9252207584965189</v>
      </c>
      <c r="D343" s="182">
        <v>4.1284312353412407</v>
      </c>
      <c r="E343" s="182">
        <v>16.767397988758468</v>
      </c>
      <c r="F343" s="182">
        <v>19.884937338537036</v>
      </c>
      <c r="G343" s="182">
        <v>96.656962377439811</v>
      </c>
    </row>
    <row r="344" spans="1:7" x14ac:dyDescent="0.35">
      <c r="A344" s="8">
        <v>44350</v>
      </c>
      <c r="B344" s="182">
        <v>0.74189885954036938</v>
      </c>
      <c r="C344" s="182">
        <v>2.1939155688723893</v>
      </c>
      <c r="D344" s="182">
        <v>3.4403593627843674</v>
      </c>
      <c r="E344" s="182">
        <v>15.884903357771181</v>
      </c>
      <c r="F344" s="182">
        <v>23.19909356162654</v>
      </c>
      <c r="G344" s="182">
        <v>89.913453374362618</v>
      </c>
    </row>
    <row r="345" spans="1:7" x14ac:dyDescent="0.35">
      <c r="A345" s="8">
        <v>44351</v>
      </c>
      <c r="B345" s="182">
        <v>0.74189885954036938</v>
      </c>
      <c r="C345" s="182">
        <v>4.3878311377447785</v>
      </c>
      <c r="D345" s="182">
        <v>2.7522874902274941</v>
      </c>
      <c r="E345" s="182">
        <v>14.119914095796606</v>
      </c>
      <c r="F345" s="182">
        <v>20.989656079566871</v>
      </c>
      <c r="G345" s="182">
        <v>85.417780705644475</v>
      </c>
    </row>
    <row r="346" spans="1:7" x14ac:dyDescent="0.35">
      <c r="A346" s="8">
        <v>44352</v>
      </c>
      <c r="B346" s="182">
        <v>0.74189885954036938</v>
      </c>
      <c r="C346" s="182">
        <v>4.3878311377447785</v>
      </c>
      <c r="D346" s="182">
        <v>2.7522874902274941</v>
      </c>
      <c r="E346" s="182">
        <v>14.119914095796606</v>
      </c>
      <c r="F346" s="182">
        <v>19.884937338537036</v>
      </c>
      <c r="G346" s="182">
        <v>83.169944371285411</v>
      </c>
    </row>
    <row r="347" spans="1:7" x14ac:dyDescent="0.35">
      <c r="A347" s="8">
        <v>44353</v>
      </c>
      <c r="B347" s="182">
        <v>0.74189885954036938</v>
      </c>
      <c r="C347" s="182">
        <v>3.6565259481206493</v>
      </c>
      <c r="D347" s="182">
        <v>4.8165031078981153</v>
      </c>
      <c r="E347" s="182">
        <v>11.472430202834742</v>
      </c>
      <c r="F347" s="182">
        <v>19.884937338537036</v>
      </c>
      <c r="G347" s="182">
        <v>80.922108036926346</v>
      </c>
    </row>
    <row r="348" spans="1:7" x14ac:dyDescent="0.35">
      <c r="A348" s="8">
        <v>44354</v>
      </c>
      <c r="B348" s="182">
        <v>0.74189885954036938</v>
      </c>
      <c r="C348" s="182">
        <v>2.9252207584965189</v>
      </c>
      <c r="D348" s="182">
        <v>5.5045749804549882</v>
      </c>
      <c r="E348" s="182">
        <v>9.7074409408601667</v>
      </c>
      <c r="F348" s="182">
        <v>16.570781115447527</v>
      </c>
      <c r="G348" s="182">
        <v>78.674271702567282</v>
      </c>
    </row>
    <row r="349" spans="1:7" x14ac:dyDescent="0.35">
      <c r="A349" s="8">
        <v>44355</v>
      </c>
      <c r="B349" s="182">
        <v>0.92737357442546176</v>
      </c>
      <c r="C349" s="182">
        <v>2.9252207584965189</v>
      </c>
      <c r="D349" s="182">
        <v>7.5687905981256094</v>
      </c>
      <c r="E349" s="182">
        <v>8.8249463098728782</v>
      </c>
      <c r="F349" s="182">
        <v>16.570781115447527</v>
      </c>
      <c r="G349" s="182">
        <v>80.922108036926346</v>
      </c>
    </row>
    <row r="350" spans="1:7" x14ac:dyDescent="0.35">
      <c r="A350" s="8">
        <v>44356</v>
      </c>
      <c r="B350" s="182">
        <v>0.55642414465527701</v>
      </c>
      <c r="C350" s="182">
        <v>3.6565259481206493</v>
      </c>
      <c r="D350" s="182">
        <v>8.2568624706824814</v>
      </c>
      <c r="E350" s="182">
        <v>8.8249463098728782</v>
      </c>
      <c r="F350" s="182">
        <v>16.570781115447527</v>
      </c>
      <c r="G350" s="182">
        <v>87.665617040003539</v>
      </c>
    </row>
    <row r="351" spans="1:7" x14ac:dyDescent="0.35">
      <c r="A351" s="8">
        <v>44357</v>
      </c>
      <c r="B351" s="182">
        <v>0.55642414465527701</v>
      </c>
      <c r="C351" s="182">
        <v>3.6565259481206493</v>
      </c>
      <c r="D351" s="182">
        <v>8.9449343432393569</v>
      </c>
      <c r="E351" s="182">
        <v>8.8249463098728782</v>
      </c>
      <c r="F351" s="182">
        <v>15.466062374417692</v>
      </c>
      <c r="G351" s="182">
        <v>89.913453374362618</v>
      </c>
    </row>
    <row r="352" spans="1:7" x14ac:dyDescent="0.35">
      <c r="A352" s="8">
        <v>44358</v>
      </c>
      <c r="B352" s="182">
        <v>0.74189885954036938</v>
      </c>
      <c r="C352" s="182">
        <v>3.6565259481206493</v>
      </c>
      <c r="D352" s="182">
        <v>7.5687905981256094</v>
      </c>
      <c r="E352" s="182">
        <v>7.9424516788855906</v>
      </c>
      <c r="F352" s="182">
        <v>16.570781115447527</v>
      </c>
      <c r="G352" s="182">
        <v>94.409126043080747</v>
      </c>
    </row>
    <row r="353" spans="1:7" x14ac:dyDescent="0.35">
      <c r="A353" s="8">
        <v>44359</v>
      </c>
      <c r="B353" s="182">
        <v>0.74189885954036938</v>
      </c>
      <c r="C353" s="182">
        <v>4.3878311377447785</v>
      </c>
      <c r="D353" s="182">
        <v>7.5687905981256094</v>
      </c>
      <c r="E353" s="182">
        <v>8.8249463098728782</v>
      </c>
      <c r="F353" s="182">
        <v>18.780218597507197</v>
      </c>
      <c r="G353" s="182">
        <v>101.15263504615794</v>
      </c>
    </row>
    <row r="354" spans="1:7" x14ac:dyDescent="0.35">
      <c r="A354" s="8">
        <v>44360</v>
      </c>
      <c r="B354" s="182">
        <v>0.55642414465527701</v>
      </c>
      <c r="C354" s="182">
        <v>5.1191363273689081</v>
      </c>
      <c r="D354" s="182">
        <v>5.5045749804549882</v>
      </c>
      <c r="E354" s="182">
        <v>9.7074409408601667</v>
      </c>
      <c r="F354" s="182">
        <v>19.884937338537036</v>
      </c>
      <c r="G354" s="182">
        <v>103.40047138051699</v>
      </c>
    </row>
    <row r="355" spans="1:7" x14ac:dyDescent="0.35">
      <c r="A355" s="8">
        <v>44361</v>
      </c>
      <c r="B355" s="182">
        <v>0.74189885954036938</v>
      </c>
      <c r="C355" s="182">
        <v>6.5817467066171691</v>
      </c>
      <c r="D355" s="182">
        <v>5.5045749804549882</v>
      </c>
      <c r="E355" s="182">
        <v>9.7074409408601667</v>
      </c>
      <c r="F355" s="182">
        <v>20.989656079566871</v>
      </c>
      <c r="G355" s="182">
        <v>103.40047138051699</v>
      </c>
    </row>
    <row r="356" spans="1:7" x14ac:dyDescent="0.35">
      <c r="A356" s="8">
        <v>44362</v>
      </c>
      <c r="B356" s="182">
        <v>0.74189885954036938</v>
      </c>
      <c r="C356" s="182">
        <v>7.3130518962412987</v>
      </c>
      <c r="D356" s="182">
        <v>4.8165031078981153</v>
      </c>
      <c r="E356" s="182">
        <v>12.354924833822031</v>
      </c>
      <c r="F356" s="182">
        <v>22.094374820596705</v>
      </c>
      <c r="G356" s="182">
        <v>103.40047138051699</v>
      </c>
    </row>
    <row r="357" spans="1:7" x14ac:dyDescent="0.35">
      <c r="A357" s="8">
        <v>44363</v>
      </c>
      <c r="B357" s="182">
        <v>0.74189885954036938</v>
      </c>
      <c r="C357" s="182">
        <v>6.5817467066171691</v>
      </c>
      <c r="D357" s="182">
        <v>4.8165031078981153</v>
      </c>
      <c r="E357" s="182">
        <v>15.884903357771181</v>
      </c>
      <c r="F357" s="182">
        <v>23.19909356162654</v>
      </c>
      <c r="G357" s="182">
        <v>96.656962377439811</v>
      </c>
    </row>
    <row r="358" spans="1:7" x14ac:dyDescent="0.35">
      <c r="A358" s="8">
        <v>44364</v>
      </c>
      <c r="B358" s="182">
        <v>0.92737357442546176</v>
      </c>
      <c r="C358" s="182">
        <v>7.3130518962412987</v>
      </c>
      <c r="D358" s="182">
        <v>4.1284312353412407</v>
      </c>
      <c r="E358" s="182">
        <v>15.002408726783891</v>
      </c>
      <c r="F358" s="182">
        <v>20.989656079566871</v>
      </c>
      <c r="G358" s="182">
        <v>89.913453374362618</v>
      </c>
    </row>
    <row r="359" spans="1:7" x14ac:dyDescent="0.35">
      <c r="A359" s="8">
        <v>44365</v>
      </c>
      <c r="B359" s="182">
        <v>0.74189885954036938</v>
      </c>
      <c r="C359" s="182">
        <v>6.5817467066171691</v>
      </c>
      <c r="D359" s="182">
        <v>5.5045749804549882</v>
      </c>
      <c r="E359" s="182">
        <v>17.649892619745756</v>
      </c>
      <c r="F359" s="182">
        <v>20.989656079566871</v>
      </c>
      <c r="G359" s="182">
        <v>87.665617040003539</v>
      </c>
    </row>
    <row r="360" spans="1:7" x14ac:dyDescent="0.35">
      <c r="A360" s="8">
        <v>44366</v>
      </c>
      <c r="B360" s="182">
        <v>0.92737357442546176</v>
      </c>
      <c r="C360" s="182">
        <v>6.5817467066171691</v>
      </c>
      <c r="D360" s="182">
        <v>6.8807187255687348</v>
      </c>
      <c r="E360" s="182">
        <v>16.767397988758468</v>
      </c>
      <c r="F360" s="182">
        <v>20.989656079566871</v>
      </c>
      <c r="G360" s="182">
        <v>92.161289708721668</v>
      </c>
    </row>
    <row r="361" spans="1:7" x14ac:dyDescent="0.35">
      <c r="A361" s="8">
        <v>44367</v>
      </c>
      <c r="B361" s="182">
        <v>0.92737357442546176</v>
      </c>
      <c r="C361" s="182">
        <v>6.5817467066171691</v>
      </c>
      <c r="D361" s="182">
        <v>8.9449343432393569</v>
      </c>
      <c r="E361" s="182">
        <v>17.649892619745756</v>
      </c>
      <c r="F361" s="182">
        <v>23.19909356162654</v>
      </c>
      <c r="G361" s="182">
        <v>98.904798711798875</v>
      </c>
    </row>
    <row r="362" spans="1:7" x14ac:dyDescent="0.35">
      <c r="A362" s="8">
        <v>44368</v>
      </c>
      <c r="B362" s="182">
        <v>1.112848289310554</v>
      </c>
      <c r="C362" s="182">
        <v>5.8504415169930377</v>
      </c>
      <c r="D362" s="182">
        <v>7.5687905981256094</v>
      </c>
      <c r="E362" s="182">
        <v>19.414881881720333</v>
      </c>
      <c r="F362" s="182">
        <v>24.303812302656375</v>
      </c>
      <c r="G362" s="182">
        <v>107.89614404923512</v>
      </c>
    </row>
    <row r="363" spans="1:7" x14ac:dyDescent="0.35">
      <c r="A363" s="8">
        <v>44369</v>
      </c>
      <c r="B363" s="182">
        <v>1.112848289310554</v>
      </c>
      <c r="C363" s="182">
        <v>5.1191363273689081</v>
      </c>
      <c r="D363" s="182">
        <v>6.8807187255687348</v>
      </c>
      <c r="E363" s="182">
        <v>19.414881881720333</v>
      </c>
      <c r="F363" s="182">
        <v>23.19909356162654</v>
      </c>
      <c r="G363" s="182">
        <v>103.40047138051699</v>
      </c>
    </row>
    <row r="364" spans="1:7" x14ac:dyDescent="0.35">
      <c r="A364" s="8">
        <v>44370</v>
      </c>
      <c r="B364" s="182">
        <v>1.2983230041956464</v>
      </c>
      <c r="C364" s="182">
        <v>5.1191363273689081</v>
      </c>
      <c r="D364" s="182">
        <v>5.5045749804549882</v>
      </c>
      <c r="E364" s="182">
        <v>15.884903357771181</v>
      </c>
      <c r="F364" s="182">
        <v>19.884937338537036</v>
      </c>
      <c r="G364" s="182">
        <v>96.656962377439811</v>
      </c>
    </row>
    <row r="365" spans="1:7" x14ac:dyDescent="0.35">
      <c r="A365" s="8">
        <v>44371</v>
      </c>
      <c r="B365" s="182">
        <v>1.112848289310554</v>
      </c>
      <c r="C365" s="182">
        <v>5.1191363273689081</v>
      </c>
      <c r="D365" s="182">
        <v>7.5687905981256094</v>
      </c>
      <c r="E365" s="182">
        <v>16.767397988758468</v>
      </c>
      <c r="F365" s="182">
        <v>25.408531043686207</v>
      </c>
      <c r="G365" s="182">
        <v>112.39181671795326</v>
      </c>
    </row>
    <row r="366" spans="1:7" x14ac:dyDescent="0.35">
      <c r="A366" s="8">
        <v>44372</v>
      </c>
      <c r="B366" s="182">
        <v>1.2983230041956464</v>
      </c>
      <c r="C366" s="182">
        <v>5.1191363273689081</v>
      </c>
      <c r="D366" s="182">
        <v>6.8807187255687348</v>
      </c>
      <c r="E366" s="182">
        <v>15.884903357771181</v>
      </c>
      <c r="F366" s="182">
        <v>24.303812302656375</v>
      </c>
      <c r="G366" s="182">
        <v>123.63099838974857</v>
      </c>
    </row>
    <row r="367" spans="1:7" x14ac:dyDescent="0.35">
      <c r="A367" s="8">
        <v>44373</v>
      </c>
      <c r="B367" s="182">
        <v>1.2983230041956464</v>
      </c>
      <c r="C367" s="182">
        <v>4.3878311377447785</v>
      </c>
      <c r="D367" s="182">
        <v>5.5045749804549882</v>
      </c>
      <c r="E367" s="182">
        <v>16.767397988758468</v>
      </c>
      <c r="F367" s="182">
        <v>20.989656079566871</v>
      </c>
      <c r="G367" s="182">
        <v>107.89614404923512</v>
      </c>
    </row>
    <row r="368" spans="1:7" x14ac:dyDescent="0.35">
      <c r="A368" s="8">
        <v>44374</v>
      </c>
      <c r="B368" s="182">
        <v>1.2983230041956464</v>
      </c>
      <c r="C368" s="182">
        <v>4.3878311377447785</v>
      </c>
      <c r="D368" s="182">
        <v>4.1284312353412407</v>
      </c>
      <c r="E368" s="182">
        <v>16.767397988758468</v>
      </c>
      <c r="F368" s="182">
        <v>22.094374820596705</v>
      </c>
      <c r="G368" s="182">
        <v>98.904798711798875</v>
      </c>
    </row>
    <row r="369" spans="1:7" x14ac:dyDescent="0.35">
      <c r="A369" s="8">
        <v>44375</v>
      </c>
      <c r="B369" s="182">
        <v>0.92737357442546176</v>
      </c>
      <c r="C369" s="182">
        <v>3.6565259481206493</v>
      </c>
      <c r="D369" s="182">
        <v>5.5045749804549882</v>
      </c>
      <c r="E369" s="182">
        <v>15.884903357771181</v>
      </c>
      <c r="F369" s="182">
        <v>22.094374820596705</v>
      </c>
      <c r="G369" s="182">
        <v>94.409126043080747</v>
      </c>
    </row>
    <row r="370" spans="1:7" x14ac:dyDescent="0.35">
      <c r="A370" s="8">
        <v>44376</v>
      </c>
      <c r="B370" s="182">
        <v>1.112848289310554</v>
      </c>
      <c r="C370" s="182">
        <v>2.9252207584965189</v>
      </c>
      <c r="D370" s="182">
        <v>4.8165031078981153</v>
      </c>
      <c r="E370" s="182">
        <v>15.002408726783891</v>
      </c>
      <c r="F370" s="182">
        <v>24.303812302656375</v>
      </c>
      <c r="G370" s="182">
        <v>101.15263504615794</v>
      </c>
    </row>
    <row r="371" spans="1:7" x14ac:dyDescent="0.35">
      <c r="A371" s="8">
        <v>44377</v>
      </c>
      <c r="B371" s="182">
        <v>1.112848289310554</v>
      </c>
      <c r="C371" s="182">
        <v>2.9252207584965189</v>
      </c>
      <c r="D371" s="182">
        <v>5.5045749804549882</v>
      </c>
      <c r="E371" s="182">
        <v>16.767397988758468</v>
      </c>
      <c r="F371" s="182">
        <v>32.03684348986522</v>
      </c>
      <c r="G371" s="182">
        <v>112.39181671795326</v>
      </c>
    </row>
  </sheetData>
  <sortState xmlns:xlrd2="http://schemas.microsoft.com/office/spreadsheetml/2017/richdata2" ref="B5:G280">
    <sortCondition ref="B5"/>
  </sortState>
  <phoneticPr fontId="31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120"/>
  <sheetViews>
    <sheetView zoomScaleNormal="100" workbookViewId="0">
      <selection activeCell="J19" sqref="J19"/>
    </sheetView>
  </sheetViews>
  <sheetFormatPr defaultColWidth="9.36328125" defaultRowHeight="14.5" x14ac:dyDescent="0.35"/>
  <cols>
    <col min="1" max="1" width="15.54296875" style="3" customWidth="1"/>
    <col min="2" max="8" width="9.36328125" style="29"/>
    <col min="9" max="9" width="9.36328125" style="3"/>
    <col min="10" max="10" width="14" style="3" customWidth="1"/>
    <col min="11" max="16384" width="9.36328125" style="3"/>
  </cols>
  <sheetData>
    <row r="1" spans="1:8" x14ac:dyDescent="0.35">
      <c r="A1" s="6" t="s">
        <v>375</v>
      </c>
      <c r="B1" s="7"/>
      <c r="C1" s="7"/>
      <c r="D1" s="7"/>
      <c r="E1" s="7"/>
      <c r="F1" s="7"/>
      <c r="G1" s="7"/>
      <c r="H1" s="7"/>
    </row>
    <row r="2" spans="1:8" x14ac:dyDescent="0.35">
      <c r="A2" s="14"/>
      <c r="B2" s="7"/>
      <c r="C2" s="7"/>
      <c r="D2" s="7"/>
      <c r="E2" s="7"/>
      <c r="F2" s="7"/>
      <c r="G2" s="7"/>
      <c r="H2" s="7"/>
    </row>
    <row r="3" spans="1:8" x14ac:dyDescent="0.35">
      <c r="A3" s="5"/>
      <c r="B3" s="7"/>
      <c r="C3" s="7"/>
      <c r="D3" s="7"/>
      <c r="E3" s="7"/>
      <c r="F3" s="7"/>
      <c r="G3" s="7"/>
      <c r="H3" s="7"/>
    </row>
    <row r="4" spans="1:8" x14ac:dyDescent="0.35">
      <c r="A4" s="15" t="s">
        <v>19</v>
      </c>
      <c r="B4" s="15" t="s">
        <v>13</v>
      </c>
      <c r="C4" s="15" t="s">
        <v>9</v>
      </c>
      <c r="D4" s="15" t="s">
        <v>10</v>
      </c>
      <c r="E4" s="15" t="s">
        <v>11</v>
      </c>
      <c r="F4" s="15" t="s">
        <v>12</v>
      </c>
      <c r="G4" s="15" t="s">
        <v>14</v>
      </c>
      <c r="H4"/>
    </row>
    <row r="5" spans="1:8" x14ac:dyDescent="0.35">
      <c r="A5" s="8">
        <v>44348</v>
      </c>
      <c r="B5" s="182">
        <v>0.37094942977018469</v>
      </c>
      <c r="C5" s="182">
        <v>2.9252207584965189</v>
      </c>
      <c r="D5" s="182">
        <v>4.1284312353412407</v>
      </c>
      <c r="E5" s="182">
        <v>18.532387250733045</v>
      </c>
      <c r="F5" s="182">
        <v>20.989656079566871</v>
      </c>
      <c r="G5" s="182">
        <v>105.64830771487607</v>
      </c>
      <c r="H5" s="146"/>
    </row>
    <row r="6" spans="1:8" x14ac:dyDescent="0.35">
      <c r="A6" s="8">
        <v>44349</v>
      </c>
      <c r="B6" s="182">
        <v>0.74189885954036938</v>
      </c>
      <c r="C6" s="182">
        <v>2.9252207584965189</v>
      </c>
      <c r="D6" s="182">
        <v>4.1284312353412407</v>
      </c>
      <c r="E6" s="182">
        <v>16.767397988758468</v>
      </c>
      <c r="F6" s="182">
        <v>19.884937338537036</v>
      </c>
      <c r="G6" s="182">
        <v>96.656962377439811</v>
      </c>
      <c r="H6" s="146"/>
    </row>
    <row r="7" spans="1:8" x14ac:dyDescent="0.35">
      <c r="A7" s="8">
        <v>44350</v>
      </c>
      <c r="B7" s="182">
        <v>0.74189885954036938</v>
      </c>
      <c r="C7" s="182">
        <v>2.1939155688723893</v>
      </c>
      <c r="D7" s="182">
        <v>3.4403593627843674</v>
      </c>
      <c r="E7" s="182">
        <v>15.884903357771181</v>
      </c>
      <c r="F7" s="182">
        <v>23.19909356162654</v>
      </c>
      <c r="G7" s="182">
        <v>89.913453374362618</v>
      </c>
      <c r="H7" s="146"/>
    </row>
    <row r="8" spans="1:8" x14ac:dyDescent="0.35">
      <c r="A8" s="8">
        <v>44351</v>
      </c>
      <c r="B8" s="182">
        <v>0.74189885954036938</v>
      </c>
      <c r="C8" s="182">
        <v>4.3878311377447785</v>
      </c>
      <c r="D8" s="182">
        <v>2.7522874902274941</v>
      </c>
      <c r="E8" s="182">
        <v>14.119914095796606</v>
      </c>
      <c r="F8" s="182">
        <v>20.989656079566871</v>
      </c>
      <c r="G8" s="182">
        <v>85.417780705644475</v>
      </c>
      <c r="H8" s="146"/>
    </row>
    <row r="9" spans="1:8" x14ac:dyDescent="0.35">
      <c r="A9" s="8">
        <v>44352</v>
      </c>
      <c r="B9" s="182">
        <v>0.74189885954036938</v>
      </c>
      <c r="C9" s="182">
        <v>4.3878311377447785</v>
      </c>
      <c r="D9" s="182">
        <v>2.7522874902274941</v>
      </c>
      <c r="E9" s="182">
        <v>14.119914095796606</v>
      </c>
      <c r="F9" s="182">
        <v>19.884937338537036</v>
      </c>
      <c r="G9" s="182">
        <v>83.169944371285411</v>
      </c>
      <c r="H9" s="146"/>
    </row>
    <row r="10" spans="1:8" x14ac:dyDescent="0.35">
      <c r="A10" s="8">
        <v>44353</v>
      </c>
      <c r="B10" s="182">
        <v>0.74189885954036938</v>
      </c>
      <c r="C10" s="182">
        <v>3.6565259481206493</v>
      </c>
      <c r="D10" s="182">
        <v>4.8165031078981153</v>
      </c>
      <c r="E10" s="182">
        <v>11.472430202834742</v>
      </c>
      <c r="F10" s="182">
        <v>19.884937338537036</v>
      </c>
      <c r="G10" s="182">
        <v>80.922108036926346</v>
      </c>
      <c r="H10" s="146"/>
    </row>
    <row r="11" spans="1:8" x14ac:dyDescent="0.35">
      <c r="A11" s="8">
        <v>44354</v>
      </c>
      <c r="B11" s="182">
        <v>0.74189885954036938</v>
      </c>
      <c r="C11" s="182">
        <v>2.9252207584965189</v>
      </c>
      <c r="D11" s="182">
        <v>5.5045749804549882</v>
      </c>
      <c r="E11" s="182">
        <v>9.7074409408601667</v>
      </c>
      <c r="F11" s="182">
        <v>16.570781115447527</v>
      </c>
      <c r="G11" s="182">
        <v>78.674271702567282</v>
      </c>
      <c r="H11" s="146"/>
    </row>
    <row r="12" spans="1:8" x14ac:dyDescent="0.35">
      <c r="A12" s="8">
        <v>44355</v>
      </c>
      <c r="B12" s="182">
        <v>0.92737357442546176</v>
      </c>
      <c r="C12" s="182">
        <v>2.9252207584965189</v>
      </c>
      <c r="D12" s="182">
        <v>7.5687905981256094</v>
      </c>
      <c r="E12" s="182">
        <v>8.8249463098728782</v>
      </c>
      <c r="F12" s="182">
        <v>16.570781115447527</v>
      </c>
      <c r="G12" s="182">
        <v>80.922108036926346</v>
      </c>
      <c r="H12" s="146"/>
    </row>
    <row r="13" spans="1:8" x14ac:dyDescent="0.35">
      <c r="A13" s="8">
        <v>44356</v>
      </c>
      <c r="B13" s="182">
        <v>0.55642414465527701</v>
      </c>
      <c r="C13" s="182">
        <v>3.6565259481206493</v>
      </c>
      <c r="D13" s="182">
        <v>8.2568624706824814</v>
      </c>
      <c r="E13" s="182">
        <v>8.8249463098728782</v>
      </c>
      <c r="F13" s="182">
        <v>16.570781115447527</v>
      </c>
      <c r="G13" s="182">
        <v>87.665617040003539</v>
      </c>
      <c r="H13" s="146"/>
    </row>
    <row r="14" spans="1:8" x14ac:dyDescent="0.35">
      <c r="A14" s="8">
        <v>44357</v>
      </c>
      <c r="B14" s="182">
        <v>0.55642414465527701</v>
      </c>
      <c r="C14" s="182">
        <v>3.6565259481206493</v>
      </c>
      <c r="D14" s="182">
        <v>8.9449343432393569</v>
      </c>
      <c r="E14" s="182">
        <v>8.8249463098728782</v>
      </c>
      <c r="F14" s="182">
        <v>15.466062374417692</v>
      </c>
      <c r="G14" s="182">
        <v>89.913453374362618</v>
      </c>
      <c r="H14" s="146"/>
    </row>
    <row r="15" spans="1:8" x14ac:dyDescent="0.35">
      <c r="A15" s="8">
        <v>44358</v>
      </c>
      <c r="B15" s="182">
        <v>0.74189885954036938</v>
      </c>
      <c r="C15" s="182">
        <v>3.6565259481206493</v>
      </c>
      <c r="D15" s="182">
        <v>7.5687905981256094</v>
      </c>
      <c r="E15" s="182">
        <v>7.9424516788855906</v>
      </c>
      <c r="F15" s="182">
        <v>16.570781115447527</v>
      </c>
      <c r="G15" s="182">
        <v>94.409126043080747</v>
      </c>
      <c r="H15" s="146"/>
    </row>
    <row r="16" spans="1:8" x14ac:dyDescent="0.35">
      <c r="A16" s="8">
        <v>44359</v>
      </c>
      <c r="B16" s="182">
        <v>0.74189885954036938</v>
      </c>
      <c r="C16" s="182">
        <v>4.3878311377447785</v>
      </c>
      <c r="D16" s="182">
        <v>7.5687905981256094</v>
      </c>
      <c r="E16" s="182">
        <v>8.8249463098728782</v>
      </c>
      <c r="F16" s="182">
        <v>18.780218597507197</v>
      </c>
      <c r="G16" s="182">
        <v>101.15263504615794</v>
      </c>
      <c r="H16" s="146"/>
    </row>
    <row r="17" spans="1:8" x14ac:dyDescent="0.35">
      <c r="A17" s="8">
        <v>44360</v>
      </c>
      <c r="B17" s="182">
        <v>0.55642414465527701</v>
      </c>
      <c r="C17" s="182">
        <v>5.1191363273689081</v>
      </c>
      <c r="D17" s="182">
        <v>5.5045749804549882</v>
      </c>
      <c r="E17" s="182">
        <v>9.7074409408601667</v>
      </c>
      <c r="F17" s="182">
        <v>19.884937338537036</v>
      </c>
      <c r="G17" s="182">
        <v>103.40047138051699</v>
      </c>
      <c r="H17" s="146"/>
    </row>
    <row r="18" spans="1:8" x14ac:dyDescent="0.35">
      <c r="A18" s="8">
        <v>44361</v>
      </c>
      <c r="B18" s="182">
        <v>0.74189885954036938</v>
      </c>
      <c r="C18" s="182">
        <v>6.5817467066171691</v>
      </c>
      <c r="D18" s="182">
        <v>5.5045749804549882</v>
      </c>
      <c r="E18" s="182">
        <v>9.7074409408601667</v>
      </c>
      <c r="F18" s="182">
        <v>20.989656079566871</v>
      </c>
      <c r="G18" s="182">
        <v>103.40047138051699</v>
      </c>
      <c r="H18" s="146"/>
    </row>
    <row r="19" spans="1:8" x14ac:dyDescent="0.35">
      <c r="A19" s="8">
        <v>44362</v>
      </c>
      <c r="B19" s="182">
        <v>0.74189885954036938</v>
      </c>
      <c r="C19" s="182">
        <v>7.3130518962412987</v>
      </c>
      <c r="D19" s="182">
        <v>4.8165031078981153</v>
      </c>
      <c r="E19" s="182">
        <v>12.354924833822031</v>
      </c>
      <c r="F19" s="182">
        <v>22.094374820596705</v>
      </c>
      <c r="G19" s="182">
        <v>103.40047138051699</v>
      </c>
      <c r="H19" s="146"/>
    </row>
    <row r="20" spans="1:8" x14ac:dyDescent="0.35">
      <c r="A20" s="8">
        <v>44363</v>
      </c>
      <c r="B20" s="182">
        <v>0.74189885954036938</v>
      </c>
      <c r="C20" s="182">
        <v>6.5817467066171691</v>
      </c>
      <c r="D20" s="182">
        <v>4.8165031078981153</v>
      </c>
      <c r="E20" s="182">
        <v>15.884903357771181</v>
      </c>
      <c r="F20" s="182">
        <v>23.19909356162654</v>
      </c>
      <c r="G20" s="182">
        <v>96.656962377439811</v>
      </c>
      <c r="H20" s="146"/>
    </row>
    <row r="21" spans="1:8" x14ac:dyDescent="0.35">
      <c r="A21" s="8">
        <v>44364</v>
      </c>
      <c r="B21" s="182">
        <v>0.92737357442546176</v>
      </c>
      <c r="C21" s="182">
        <v>7.3130518962412987</v>
      </c>
      <c r="D21" s="182">
        <v>4.1284312353412407</v>
      </c>
      <c r="E21" s="182">
        <v>15.002408726783891</v>
      </c>
      <c r="F21" s="182">
        <v>20.989656079566871</v>
      </c>
      <c r="G21" s="182">
        <v>89.913453374362618</v>
      </c>
      <c r="H21" s="146"/>
    </row>
    <row r="22" spans="1:8" x14ac:dyDescent="0.35">
      <c r="A22" s="8">
        <v>44365</v>
      </c>
      <c r="B22" s="182">
        <v>0.74189885954036938</v>
      </c>
      <c r="C22" s="182">
        <v>6.5817467066171691</v>
      </c>
      <c r="D22" s="182">
        <v>5.5045749804549882</v>
      </c>
      <c r="E22" s="182">
        <v>17.649892619745756</v>
      </c>
      <c r="F22" s="182">
        <v>20.989656079566871</v>
      </c>
      <c r="G22" s="182">
        <v>87.665617040003539</v>
      </c>
      <c r="H22" s="146"/>
    </row>
    <row r="23" spans="1:8" x14ac:dyDescent="0.35">
      <c r="A23" s="8">
        <v>44366</v>
      </c>
      <c r="B23" s="182">
        <v>0.92737357442546176</v>
      </c>
      <c r="C23" s="182">
        <v>6.5817467066171691</v>
      </c>
      <c r="D23" s="182">
        <v>6.8807187255687348</v>
      </c>
      <c r="E23" s="182">
        <v>16.767397988758468</v>
      </c>
      <c r="F23" s="182">
        <v>20.989656079566871</v>
      </c>
      <c r="G23" s="182">
        <v>92.161289708721668</v>
      </c>
      <c r="H23" s="146"/>
    </row>
    <row r="24" spans="1:8" x14ac:dyDescent="0.35">
      <c r="A24" s="8">
        <v>44367</v>
      </c>
      <c r="B24" s="182">
        <v>0.92737357442546176</v>
      </c>
      <c r="C24" s="182">
        <v>6.5817467066171691</v>
      </c>
      <c r="D24" s="182">
        <v>8.9449343432393569</v>
      </c>
      <c r="E24" s="182">
        <v>17.649892619745756</v>
      </c>
      <c r="F24" s="182">
        <v>23.19909356162654</v>
      </c>
      <c r="G24" s="182">
        <v>98.904798711798875</v>
      </c>
      <c r="H24" s="146"/>
    </row>
    <row r="25" spans="1:8" x14ac:dyDescent="0.35">
      <c r="A25" s="8">
        <v>44368</v>
      </c>
      <c r="B25" s="182">
        <v>1.112848289310554</v>
      </c>
      <c r="C25" s="182">
        <v>5.8504415169930377</v>
      </c>
      <c r="D25" s="182">
        <v>7.5687905981256094</v>
      </c>
      <c r="E25" s="182">
        <v>19.414881881720333</v>
      </c>
      <c r="F25" s="182">
        <v>24.303812302656375</v>
      </c>
      <c r="G25" s="182">
        <v>107.89614404923512</v>
      </c>
      <c r="H25" s="146"/>
    </row>
    <row r="26" spans="1:8" x14ac:dyDescent="0.35">
      <c r="A26" s="8">
        <v>44369</v>
      </c>
      <c r="B26" s="182">
        <v>1.112848289310554</v>
      </c>
      <c r="C26" s="182">
        <v>5.1191363273689081</v>
      </c>
      <c r="D26" s="182">
        <v>6.8807187255687348</v>
      </c>
      <c r="E26" s="182">
        <v>19.414881881720333</v>
      </c>
      <c r="F26" s="182">
        <v>23.19909356162654</v>
      </c>
      <c r="G26" s="182">
        <v>103.40047138051699</v>
      </c>
      <c r="H26" s="146"/>
    </row>
    <row r="27" spans="1:8" x14ac:dyDescent="0.35">
      <c r="A27" s="8">
        <v>44370</v>
      </c>
      <c r="B27" s="182">
        <v>1.2983230041956464</v>
      </c>
      <c r="C27" s="182">
        <v>5.1191363273689081</v>
      </c>
      <c r="D27" s="182">
        <v>5.5045749804549882</v>
      </c>
      <c r="E27" s="182">
        <v>15.884903357771181</v>
      </c>
      <c r="F27" s="182">
        <v>19.884937338537036</v>
      </c>
      <c r="G27" s="182">
        <v>96.656962377439811</v>
      </c>
      <c r="H27" s="146"/>
    </row>
    <row r="28" spans="1:8" x14ac:dyDescent="0.35">
      <c r="A28" s="8">
        <v>44371</v>
      </c>
      <c r="B28" s="182">
        <v>1.112848289310554</v>
      </c>
      <c r="C28" s="182">
        <v>5.1191363273689081</v>
      </c>
      <c r="D28" s="182">
        <v>7.5687905981256094</v>
      </c>
      <c r="E28" s="182">
        <v>16.767397988758468</v>
      </c>
      <c r="F28" s="182">
        <v>25.408531043686207</v>
      </c>
      <c r="G28" s="182">
        <v>112.39181671795326</v>
      </c>
      <c r="H28" s="146"/>
    </row>
    <row r="29" spans="1:8" x14ac:dyDescent="0.35">
      <c r="A29" s="8">
        <v>44372</v>
      </c>
      <c r="B29" s="182">
        <v>1.2983230041956464</v>
      </c>
      <c r="C29" s="182">
        <v>5.1191363273689081</v>
      </c>
      <c r="D29" s="182">
        <v>6.8807187255687348</v>
      </c>
      <c r="E29" s="182">
        <v>15.884903357771181</v>
      </c>
      <c r="F29" s="182">
        <v>24.303812302656375</v>
      </c>
      <c r="G29" s="182">
        <v>123.63099838974857</v>
      </c>
      <c r="H29" s="146"/>
    </row>
    <row r="30" spans="1:8" x14ac:dyDescent="0.35">
      <c r="A30" s="8">
        <v>44373</v>
      </c>
      <c r="B30" s="182">
        <v>1.2983230041956464</v>
      </c>
      <c r="C30" s="182">
        <v>4.3878311377447785</v>
      </c>
      <c r="D30" s="182">
        <v>5.5045749804549882</v>
      </c>
      <c r="E30" s="182">
        <v>16.767397988758468</v>
      </c>
      <c r="F30" s="182">
        <v>20.989656079566871</v>
      </c>
      <c r="G30" s="182">
        <v>107.89614404923512</v>
      </c>
      <c r="H30" s="146"/>
    </row>
    <row r="31" spans="1:8" x14ac:dyDescent="0.35">
      <c r="A31" s="8">
        <v>44374</v>
      </c>
      <c r="B31" s="182">
        <v>1.2983230041956464</v>
      </c>
      <c r="C31" s="182">
        <v>4.3878311377447785</v>
      </c>
      <c r="D31" s="182">
        <v>4.1284312353412407</v>
      </c>
      <c r="E31" s="182">
        <v>16.767397988758468</v>
      </c>
      <c r="F31" s="182">
        <v>22.094374820596705</v>
      </c>
      <c r="G31" s="182">
        <v>98.904798711798875</v>
      </c>
      <c r="H31" s="146"/>
    </row>
    <row r="32" spans="1:8" x14ac:dyDescent="0.35">
      <c r="A32" s="8">
        <v>44375</v>
      </c>
      <c r="B32" s="182">
        <v>0.92737357442546176</v>
      </c>
      <c r="C32" s="182">
        <v>3.6565259481206493</v>
      </c>
      <c r="D32" s="182">
        <v>5.5045749804549882</v>
      </c>
      <c r="E32" s="182">
        <v>15.884903357771181</v>
      </c>
      <c r="F32" s="182">
        <v>22.094374820596705</v>
      </c>
      <c r="G32" s="182">
        <v>94.409126043080747</v>
      </c>
      <c r="H32" s="146"/>
    </row>
    <row r="33" spans="1:11" x14ac:dyDescent="0.35">
      <c r="A33" s="8">
        <v>44376</v>
      </c>
      <c r="B33" s="182">
        <v>1.112848289310554</v>
      </c>
      <c r="C33" s="182">
        <v>2.9252207584965189</v>
      </c>
      <c r="D33" s="182">
        <v>4.8165031078981153</v>
      </c>
      <c r="E33" s="182">
        <v>15.002408726783891</v>
      </c>
      <c r="F33" s="182">
        <v>24.303812302656375</v>
      </c>
      <c r="G33" s="182">
        <v>101.15263504615794</v>
      </c>
      <c r="H33" s="146"/>
    </row>
    <row r="34" spans="1:11" x14ac:dyDescent="0.35">
      <c r="A34" s="8">
        <v>44377</v>
      </c>
      <c r="B34" s="182">
        <v>1.112848289310554</v>
      </c>
      <c r="C34" s="182">
        <v>2.9252207584965189</v>
      </c>
      <c r="D34" s="182">
        <v>5.5045749804549882</v>
      </c>
      <c r="E34" s="182">
        <v>16.767397988758468</v>
      </c>
      <c r="F34" s="182">
        <v>32.03684348986522</v>
      </c>
      <c r="G34" s="182">
        <v>112.39181671795326</v>
      </c>
      <c r="H34" s="146"/>
    </row>
    <row r="35" spans="1:11" x14ac:dyDescent="0.35">
      <c r="A35" s="8">
        <v>44347</v>
      </c>
      <c r="B35" s="182">
        <v>0.37094944715499878</v>
      </c>
      <c r="C35" s="182">
        <v>0.73130524158477783</v>
      </c>
      <c r="D35" s="182">
        <v>2.0642156600952148</v>
      </c>
      <c r="E35" s="182">
        <v>19.414880752563477</v>
      </c>
      <c r="F35" s="182">
        <v>13.256625175476074</v>
      </c>
      <c r="G35" s="182">
        <v>74.178604125976563</v>
      </c>
      <c r="H35" s="138"/>
    </row>
    <row r="36" spans="1:11" x14ac:dyDescent="0.35">
      <c r="A36" s="18"/>
      <c r="B36" s="182"/>
      <c r="C36" s="182"/>
      <c r="D36" s="182"/>
      <c r="E36" s="182"/>
      <c r="F36" s="183"/>
      <c r="G36" s="183"/>
    </row>
    <row r="37" spans="1:11" x14ac:dyDescent="0.35">
      <c r="A37" s="18"/>
      <c r="B37" s="30"/>
      <c r="C37" s="143"/>
      <c r="D37" s="30"/>
      <c r="E37" s="30"/>
      <c r="K37" s="4"/>
    </row>
    <row r="38" spans="1:11" x14ac:dyDescent="0.35">
      <c r="A38" s="18"/>
      <c r="B38" s="30"/>
      <c r="C38" s="30"/>
      <c r="D38" s="30"/>
      <c r="E38" s="30"/>
    </row>
    <row r="39" spans="1:11" x14ac:dyDescent="0.35">
      <c r="A39" s="18"/>
    </row>
    <row r="40" spans="1:11" x14ac:dyDescent="0.35">
      <c r="A40" s="18"/>
    </row>
    <row r="41" spans="1:11" x14ac:dyDescent="0.35">
      <c r="A41" s="18"/>
    </row>
    <row r="42" spans="1:11" x14ac:dyDescent="0.35">
      <c r="A42" s="18"/>
    </row>
    <row r="43" spans="1:11" x14ac:dyDescent="0.35">
      <c r="A43" s="18"/>
    </row>
    <row r="44" spans="1:11" x14ac:dyDescent="0.35">
      <c r="A44" s="18"/>
    </row>
    <row r="45" spans="1:11" x14ac:dyDescent="0.35">
      <c r="A45" s="18"/>
    </row>
    <row r="46" spans="1:11" x14ac:dyDescent="0.35">
      <c r="A46" s="18"/>
    </row>
    <row r="47" spans="1:11" x14ac:dyDescent="0.35">
      <c r="A47" s="18"/>
    </row>
    <row r="48" spans="1:11" x14ac:dyDescent="0.35">
      <c r="A48" s="18"/>
    </row>
    <row r="49" spans="1:1" x14ac:dyDescent="0.35">
      <c r="A49" s="18"/>
    </row>
    <row r="50" spans="1:1" x14ac:dyDescent="0.35">
      <c r="A50" s="18"/>
    </row>
    <row r="51" spans="1:1" x14ac:dyDescent="0.35">
      <c r="A51" s="18"/>
    </row>
    <row r="52" spans="1:1" x14ac:dyDescent="0.35">
      <c r="A52" s="18"/>
    </row>
    <row r="53" spans="1:1" x14ac:dyDescent="0.35">
      <c r="A53" s="18"/>
    </row>
    <row r="54" spans="1:1" x14ac:dyDescent="0.35">
      <c r="A54" s="18"/>
    </row>
    <row r="55" spans="1:1" x14ac:dyDescent="0.35">
      <c r="A55" s="18"/>
    </row>
    <row r="56" spans="1:1" x14ac:dyDescent="0.35">
      <c r="A56" s="18"/>
    </row>
    <row r="57" spans="1:1" x14ac:dyDescent="0.35">
      <c r="A57" s="18"/>
    </row>
    <row r="58" spans="1:1" x14ac:dyDescent="0.35">
      <c r="A58" s="18"/>
    </row>
    <row r="59" spans="1:1" x14ac:dyDescent="0.35">
      <c r="A59" s="18"/>
    </row>
    <row r="60" spans="1:1" x14ac:dyDescent="0.35">
      <c r="A60" s="18"/>
    </row>
    <row r="61" spans="1:1" x14ac:dyDescent="0.35">
      <c r="A61" s="18"/>
    </row>
    <row r="62" spans="1:1" ht="15" customHeight="1" x14ac:dyDescent="0.35">
      <c r="A62" s="18"/>
    </row>
    <row r="63" spans="1:1" x14ac:dyDescent="0.35">
      <c r="A63" s="18"/>
    </row>
    <row r="64" spans="1:1" x14ac:dyDescent="0.35">
      <c r="A64" s="18"/>
    </row>
    <row r="65" spans="1:1" x14ac:dyDescent="0.35">
      <c r="A65" s="18"/>
    </row>
    <row r="66" spans="1:1" x14ac:dyDescent="0.35">
      <c r="A66" s="18"/>
    </row>
    <row r="67" spans="1:1" x14ac:dyDescent="0.35">
      <c r="A67" s="18"/>
    </row>
    <row r="68" spans="1:1" x14ac:dyDescent="0.35">
      <c r="A68" s="18"/>
    </row>
    <row r="120" spans="6:6" x14ac:dyDescent="0.35">
      <c r="F120" s="31">
        <v>20</v>
      </c>
    </row>
  </sheetData>
  <phoneticPr fontId="31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51D4A1-8145-4D6B-89D0-BD7C7301EEF3}">
  <dimension ref="A1:J68"/>
  <sheetViews>
    <sheetView zoomScaleNormal="100" workbookViewId="0">
      <selection activeCell="J18" sqref="J18"/>
    </sheetView>
  </sheetViews>
  <sheetFormatPr defaultColWidth="8.6328125" defaultRowHeight="14.5" x14ac:dyDescent="0.35"/>
  <cols>
    <col min="1" max="1" width="21.36328125" style="11" customWidth="1"/>
    <col min="2" max="2" width="18.54296875" style="11" customWidth="1"/>
    <col min="3" max="3" width="46.36328125" style="11" bestFit="1" customWidth="1"/>
    <col min="4" max="4" width="24.36328125" style="11" customWidth="1"/>
    <col min="5" max="5" width="31.6328125" style="11" customWidth="1"/>
    <col min="6" max="9" width="8.6328125" style="11"/>
    <col min="10" max="10" width="8.453125" style="11" bestFit="1" customWidth="1"/>
    <col min="11" max="16384" width="8.6328125" style="11"/>
  </cols>
  <sheetData>
    <row r="1" spans="1:6" x14ac:dyDescent="0.35">
      <c r="A1" s="13" t="s">
        <v>376</v>
      </c>
      <c r="B1" s="10"/>
      <c r="C1" s="10"/>
      <c r="D1" s="10"/>
      <c r="E1" s="10"/>
      <c r="F1" s="10"/>
    </row>
    <row r="2" spans="1:6" x14ac:dyDescent="0.35">
      <c r="A2" s="94"/>
      <c r="B2" s="10"/>
      <c r="C2" s="10"/>
      <c r="D2" s="10"/>
      <c r="E2" s="10"/>
      <c r="F2" s="10"/>
    </row>
    <row r="3" spans="1:6" ht="15" thickBot="1" x14ac:dyDescent="0.4">
      <c r="E3" s="10"/>
      <c r="F3" s="10"/>
    </row>
    <row r="4" spans="1:6" ht="28.5" thickBot="1" x14ac:dyDescent="0.4">
      <c r="A4" s="100" t="s">
        <v>381</v>
      </c>
      <c r="B4" s="99" t="s">
        <v>382</v>
      </c>
      <c r="C4" s="99" t="s">
        <v>373</v>
      </c>
      <c r="D4" s="99" t="s">
        <v>431</v>
      </c>
      <c r="E4" s="101" t="s">
        <v>437</v>
      </c>
      <c r="F4" s="10"/>
    </row>
    <row r="5" spans="1:6" x14ac:dyDescent="0.35">
      <c r="A5" s="166" t="s">
        <v>377</v>
      </c>
      <c r="B5" s="137">
        <v>80372</v>
      </c>
      <c r="C5" s="155" t="s">
        <v>439</v>
      </c>
      <c r="D5" s="108">
        <v>308</v>
      </c>
      <c r="E5" s="155" t="s">
        <v>440</v>
      </c>
      <c r="F5" s="10"/>
    </row>
    <row r="6" spans="1:6" x14ac:dyDescent="0.35">
      <c r="A6" s="166" t="s">
        <v>378</v>
      </c>
      <c r="B6" s="137">
        <v>1392</v>
      </c>
      <c r="C6" s="155" t="s">
        <v>441</v>
      </c>
      <c r="D6" s="108">
        <v>16</v>
      </c>
      <c r="E6" s="155" t="s">
        <v>442</v>
      </c>
    </row>
    <row r="7" spans="1:6" x14ac:dyDescent="0.35">
      <c r="A7" s="166" t="s">
        <v>379</v>
      </c>
      <c r="B7" s="137">
        <v>7587</v>
      </c>
      <c r="C7" s="155" t="s">
        <v>443</v>
      </c>
      <c r="D7" s="108">
        <v>81</v>
      </c>
      <c r="E7" s="155" t="s">
        <v>444</v>
      </c>
    </row>
    <row r="8" spans="1:6" x14ac:dyDescent="0.35">
      <c r="A8" s="167" t="s">
        <v>15</v>
      </c>
      <c r="B8" s="137">
        <v>429</v>
      </c>
      <c r="C8" s="155" t="s">
        <v>445</v>
      </c>
      <c r="D8" s="137" t="s">
        <v>356</v>
      </c>
      <c r="E8" s="155" t="s">
        <v>446</v>
      </c>
    </row>
    <row r="9" spans="1:6" x14ac:dyDescent="0.35">
      <c r="A9" s="167" t="s">
        <v>16</v>
      </c>
      <c r="B9" s="137">
        <v>457</v>
      </c>
      <c r="C9" s="155" t="s">
        <v>447</v>
      </c>
      <c r="D9" s="137" t="s">
        <v>356</v>
      </c>
      <c r="E9" s="155" t="s">
        <v>448</v>
      </c>
    </row>
    <row r="10" spans="1:6" ht="15" thickBot="1" x14ac:dyDescent="0.4">
      <c r="A10" s="168" t="s">
        <v>8</v>
      </c>
      <c r="B10" s="114">
        <v>1751</v>
      </c>
      <c r="C10" s="156" t="s">
        <v>380</v>
      </c>
      <c r="D10" s="157">
        <v>12</v>
      </c>
      <c r="E10" s="156" t="s">
        <v>380</v>
      </c>
    </row>
    <row r="11" spans="1:6" x14ac:dyDescent="0.35">
      <c r="A11" s="115"/>
      <c r="B11" s="116"/>
      <c r="C11" s="117"/>
      <c r="D11" s="116"/>
      <c r="E11" s="117"/>
    </row>
    <row r="14" spans="1:6" x14ac:dyDescent="0.35">
      <c r="A14" s="93"/>
    </row>
    <row r="20" spans="1:10" x14ac:dyDescent="0.35">
      <c r="A20" s="92"/>
    </row>
    <row r="21" spans="1:10" x14ac:dyDescent="0.35">
      <c r="A21" s="92"/>
    </row>
    <row r="22" spans="1:10" x14ac:dyDescent="0.35">
      <c r="A22" s="92"/>
    </row>
    <row r="23" spans="1:10" x14ac:dyDescent="0.35">
      <c r="A23" s="92"/>
    </row>
    <row r="24" spans="1:10" x14ac:dyDescent="0.35">
      <c r="A24" s="92"/>
    </row>
    <row r="25" spans="1:10" x14ac:dyDescent="0.35">
      <c r="A25" s="92"/>
    </row>
    <row r="26" spans="1:10" x14ac:dyDescent="0.35">
      <c r="A26" s="92"/>
    </row>
    <row r="29" spans="1:10" x14ac:dyDescent="0.35">
      <c r="J29" s="91"/>
    </row>
    <row r="30" spans="1:10" x14ac:dyDescent="0.35">
      <c r="J30" s="91"/>
    </row>
    <row r="31" spans="1:10" x14ac:dyDescent="0.35">
      <c r="J31" s="91"/>
    </row>
    <row r="32" spans="1:10" x14ac:dyDescent="0.35">
      <c r="J32" s="91"/>
    </row>
    <row r="33" spans="10:10" x14ac:dyDescent="0.35">
      <c r="J33" s="91"/>
    </row>
    <row r="34" spans="10:10" x14ac:dyDescent="0.35">
      <c r="J34" s="91"/>
    </row>
    <row r="35" spans="10:10" x14ac:dyDescent="0.35">
      <c r="J35" s="91"/>
    </row>
    <row r="36" spans="10:10" x14ac:dyDescent="0.35">
      <c r="J36" s="91"/>
    </row>
    <row r="62" spans="6:6" x14ac:dyDescent="0.35">
      <c r="F62" s="91"/>
    </row>
    <row r="63" spans="6:6" x14ac:dyDescent="0.35">
      <c r="F63" s="91"/>
    </row>
    <row r="64" spans="6:6" x14ac:dyDescent="0.35">
      <c r="F64" s="91"/>
    </row>
    <row r="65" spans="6:6" x14ac:dyDescent="0.35">
      <c r="F65" s="91"/>
    </row>
    <row r="66" spans="6:6" x14ac:dyDescent="0.35">
      <c r="F66" s="91"/>
    </row>
    <row r="67" spans="6:6" x14ac:dyDescent="0.35">
      <c r="F67" s="91"/>
    </row>
    <row r="68" spans="6:6" x14ac:dyDescent="0.35">
      <c r="F68" s="91"/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71"/>
  <sheetViews>
    <sheetView zoomScaleNormal="100" workbookViewId="0">
      <selection activeCell="I18" sqref="I17:I18"/>
    </sheetView>
  </sheetViews>
  <sheetFormatPr defaultColWidth="9.36328125" defaultRowHeight="14.5" x14ac:dyDescent="0.35"/>
  <cols>
    <col min="1" max="1" width="13.36328125" style="3" bestFit="1" customWidth="1"/>
    <col min="2" max="7" width="9.36328125" style="29"/>
    <col min="8" max="8" width="9.36328125" style="3"/>
    <col min="9" max="9" width="14" style="3" customWidth="1"/>
    <col min="10" max="16384" width="9.36328125" style="3"/>
  </cols>
  <sheetData>
    <row r="1" spans="1:10" x14ac:dyDescent="0.35">
      <c r="A1" s="6" t="s">
        <v>26</v>
      </c>
      <c r="B1" s="7"/>
      <c r="C1" s="7"/>
      <c r="D1" s="7"/>
      <c r="E1" s="7"/>
      <c r="F1" s="7"/>
      <c r="G1" s="7"/>
      <c r="J1" s="6"/>
    </row>
    <row r="2" spans="1:10" x14ac:dyDescent="0.35">
      <c r="A2" s="14"/>
      <c r="B2" s="7"/>
      <c r="C2" s="7"/>
      <c r="D2" s="7"/>
      <c r="E2" s="7"/>
      <c r="F2" s="7"/>
      <c r="G2" s="7"/>
    </row>
    <row r="3" spans="1:10" x14ac:dyDescent="0.35">
      <c r="A3" s="14"/>
      <c r="B3" s="7"/>
      <c r="C3" s="7"/>
      <c r="D3" s="7"/>
      <c r="E3" s="7"/>
      <c r="F3" s="7"/>
      <c r="G3" s="7"/>
    </row>
    <row r="4" spans="1:10" x14ac:dyDescent="0.35">
      <c r="A4" s="19" t="s">
        <v>19</v>
      </c>
      <c r="B4" s="15" t="s">
        <v>17</v>
      </c>
      <c r="C4" s="15" t="s">
        <v>23</v>
      </c>
      <c r="D4" s="15" t="s">
        <v>24</v>
      </c>
      <c r="E4" s="15" t="s">
        <v>15</v>
      </c>
      <c r="F4" s="15" t="s">
        <v>16</v>
      </c>
      <c r="G4"/>
      <c r="H4" s="7"/>
    </row>
    <row r="5" spans="1:10" x14ac:dyDescent="0.35">
      <c r="A5" s="8">
        <v>44011</v>
      </c>
      <c r="B5" s="182">
        <v>58.5</v>
      </c>
      <c r="C5" s="182">
        <v>40</v>
      </c>
      <c r="D5" s="182">
        <v>76.900000000000006</v>
      </c>
      <c r="E5" s="182">
        <v>89.9</v>
      </c>
      <c r="F5" s="182">
        <v>111.10000000000001</v>
      </c>
      <c r="G5" s="146"/>
    </row>
    <row r="6" spans="1:10" x14ac:dyDescent="0.35">
      <c r="A6" s="8">
        <v>44012</v>
      </c>
      <c r="B6" s="182">
        <v>56</v>
      </c>
      <c r="C6" s="182">
        <v>26.3</v>
      </c>
      <c r="D6" s="182">
        <v>71.3</v>
      </c>
      <c r="E6" s="182">
        <v>75.8</v>
      </c>
      <c r="F6" s="182">
        <v>84.600000000000009</v>
      </c>
      <c r="G6" s="146"/>
      <c r="H6" s="2"/>
      <c r="I6" s="2"/>
    </row>
    <row r="7" spans="1:10" x14ac:dyDescent="0.35">
      <c r="A7" s="8">
        <v>44013</v>
      </c>
      <c r="B7" s="182">
        <v>50.400000000000006</v>
      </c>
      <c r="C7" s="182">
        <v>16.600000000000001</v>
      </c>
      <c r="D7" s="182">
        <v>73.5</v>
      </c>
      <c r="E7" s="182">
        <v>75.8</v>
      </c>
      <c r="F7" s="182">
        <v>84.600000000000009</v>
      </c>
      <c r="G7" s="146"/>
      <c r="H7" s="2"/>
      <c r="I7" s="2"/>
    </row>
    <row r="8" spans="1:10" x14ac:dyDescent="0.35">
      <c r="A8" s="8">
        <v>44014</v>
      </c>
      <c r="B8" s="182">
        <v>46.5</v>
      </c>
      <c r="C8" s="182">
        <v>16.600000000000001</v>
      </c>
      <c r="D8" s="182">
        <v>68</v>
      </c>
      <c r="E8" s="182">
        <v>50.6</v>
      </c>
      <c r="F8" s="182">
        <v>48.1</v>
      </c>
      <c r="G8" s="146"/>
      <c r="H8" s="2"/>
      <c r="I8" s="2"/>
    </row>
    <row r="9" spans="1:10" x14ac:dyDescent="0.35">
      <c r="A9" s="8">
        <v>44015</v>
      </c>
      <c r="B9" s="182">
        <v>42.7</v>
      </c>
      <c r="C9" s="182">
        <v>23.400000000000002</v>
      </c>
      <c r="D9" s="182">
        <v>69.7</v>
      </c>
      <c r="E9" s="182">
        <v>50.6</v>
      </c>
      <c r="F9" s="182">
        <v>32.9</v>
      </c>
      <c r="G9" s="146"/>
      <c r="H9" s="2"/>
      <c r="I9" s="2"/>
    </row>
    <row r="10" spans="1:10" x14ac:dyDescent="0.35">
      <c r="A10" s="8">
        <v>44016</v>
      </c>
      <c r="B10" s="182">
        <v>42.400000000000006</v>
      </c>
      <c r="C10" s="182">
        <v>13.700000000000001</v>
      </c>
      <c r="D10" s="182">
        <v>61.2</v>
      </c>
      <c r="E10" s="182">
        <v>0</v>
      </c>
      <c r="F10" s="182">
        <v>59.400000000000006</v>
      </c>
      <c r="G10" s="146"/>
      <c r="H10" s="2"/>
      <c r="I10" s="2"/>
    </row>
    <row r="11" spans="1:10" x14ac:dyDescent="0.35">
      <c r="A11" s="8">
        <v>44017</v>
      </c>
      <c r="B11" s="182">
        <v>39.300000000000004</v>
      </c>
      <c r="C11" s="182">
        <v>9.6000000000000014</v>
      </c>
      <c r="D11" s="182">
        <v>59.400000000000006</v>
      </c>
      <c r="E11" s="182">
        <v>0</v>
      </c>
      <c r="F11" s="182">
        <v>71.8</v>
      </c>
      <c r="G11" s="146"/>
      <c r="H11" s="2"/>
      <c r="I11" s="2"/>
    </row>
    <row r="12" spans="1:10" x14ac:dyDescent="0.35">
      <c r="A12" s="8">
        <v>44018</v>
      </c>
      <c r="B12" s="182">
        <v>38.5</v>
      </c>
      <c r="C12" s="182">
        <v>9.6000000000000014</v>
      </c>
      <c r="D12" s="182">
        <v>66.900000000000006</v>
      </c>
      <c r="E12" s="182">
        <v>0</v>
      </c>
      <c r="F12" s="182">
        <v>71.8</v>
      </c>
      <c r="G12" s="146"/>
      <c r="H12" s="2"/>
      <c r="I12" s="2"/>
    </row>
    <row r="13" spans="1:10" x14ac:dyDescent="0.35">
      <c r="A13" s="8">
        <v>44019</v>
      </c>
      <c r="B13" s="182">
        <v>35.800000000000004</v>
      </c>
      <c r="C13" s="182">
        <v>9.6000000000000014</v>
      </c>
      <c r="D13" s="182">
        <v>68.400000000000006</v>
      </c>
      <c r="E13" s="182">
        <v>0</v>
      </c>
      <c r="F13" s="182">
        <v>71.8</v>
      </c>
      <c r="G13" s="146"/>
      <c r="H13" s="2"/>
      <c r="I13" s="2"/>
    </row>
    <row r="14" spans="1:10" x14ac:dyDescent="0.35">
      <c r="A14" s="8">
        <v>44020</v>
      </c>
      <c r="B14" s="182">
        <v>36.5</v>
      </c>
      <c r="C14" s="182">
        <v>9.6000000000000014</v>
      </c>
      <c r="D14" s="182">
        <v>63.800000000000004</v>
      </c>
      <c r="E14" s="182">
        <v>0</v>
      </c>
      <c r="F14" s="182">
        <v>71.8</v>
      </c>
      <c r="G14" s="146"/>
      <c r="H14" s="2"/>
      <c r="I14" s="2"/>
    </row>
    <row r="15" spans="1:10" x14ac:dyDescent="0.35">
      <c r="A15" s="8">
        <v>44021</v>
      </c>
      <c r="B15" s="182">
        <v>36.1</v>
      </c>
      <c r="C15" s="182">
        <v>12.4</v>
      </c>
      <c r="D15" s="182">
        <v>76.100000000000009</v>
      </c>
      <c r="E15" s="182">
        <v>0</v>
      </c>
      <c r="F15" s="182">
        <v>79.900000000000006</v>
      </c>
      <c r="G15" s="146"/>
      <c r="H15" s="2"/>
      <c r="I15" s="2"/>
    </row>
    <row r="16" spans="1:10" x14ac:dyDescent="0.35">
      <c r="A16" s="8">
        <v>44022</v>
      </c>
      <c r="B16" s="182">
        <v>34.9</v>
      </c>
      <c r="C16" s="182">
        <v>5.5</v>
      </c>
      <c r="D16" s="182">
        <v>68.900000000000006</v>
      </c>
      <c r="E16" s="182">
        <v>0</v>
      </c>
      <c r="F16" s="182">
        <v>95</v>
      </c>
      <c r="G16" s="146"/>
      <c r="H16" s="2"/>
      <c r="I16" s="2"/>
    </row>
    <row r="17" spans="1:9" x14ac:dyDescent="0.35">
      <c r="A17" s="8">
        <v>44023</v>
      </c>
      <c r="B17" s="182">
        <v>33.6</v>
      </c>
      <c r="C17" s="182">
        <v>10</v>
      </c>
      <c r="D17" s="182">
        <v>71</v>
      </c>
      <c r="E17" s="182">
        <v>0</v>
      </c>
      <c r="F17" s="182">
        <v>35.6</v>
      </c>
      <c r="G17" s="146"/>
      <c r="H17" s="2"/>
      <c r="I17" s="2"/>
    </row>
    <row r="18" spans="1:9" x14ac:dyDescent="0.35">
      <c r="A18" s="8">
        <v>44024</v>
      </c>
      <c r="B18" s="182">
        <v>32</v>
      </c>
      <c r="C18" s="182">
        <v>14.100000000000001</v>
      </c>
      <c r="D18" s="182">
        <v>61.800000000000004</v>
      </c>
      <c r="E18" s="182">
        <v>0</v>
      </c>
      <c r="F18" s="182">
        <v>23.200000000000003</v>
      </c>
      <c r="G18" s="146"/>
      <c r="H18" s="2"/>
      <c r="I18" s="2"/>
    </row>
    <row r="19" spans="1:9" x14ac:dyDescent="0.35">
      <c r="A19" s="8">
        <v>44025</v>
      </c>
      <c r="B19" s="182">
        <v>30.900000000000002</v>
      </c>
      <c r="C19" s="182">
        <v>14.100000000000001</v>
      </c>
      <c r="D19" s="182">
        <v>56.6</v>
      </c>
      <c r="E19" s="182">
        <v>0</v>
      </c>
      <c r="F19" s="182">
        <v>23.200000000000003</v>
      </c>
      <c r="G19" s="146"/>
      <c r="H19" s="2"/>
      <c r="I19" s="2"/>
    </row>
    <row r="20" spans="1:9" x14ac:dyDescent="0.35">
      <c r="A20" s="8">
        <v>44026</v>
      </c>
      <c r="B20" s="182">
        <v>29.6</v>
      </c>
      <c r="C20" s="182">
        <v>14.100000000000001</v>
      </c>
      <c r="D20" s="182">
        <v>47.800000000000004</v>
      </c>
      <c r="E20" s="182">
        <v>27</v>
      </c>
      <c r="F20" s="182">
        <v>23.200000000000003</v>
      </c>
      <c r="G20" s="146"/>
      <c r="H20" s="2"/>
      <c r="I20" s="2"/>
    </row>
    <row r="21" spans="1:9" x14ac:dyDescent="0.35">
      <c r="A21" s="8">
        <v>44027</v>
      </c>
      <c r="B21" s="182">
        <v>29.1</v>
      </c>
      <c r="C21" s="182">
        <v>14.100000000000001</v>
      </c>
      <c r="D21" s="182">
        <v>55.7</v>
      </c>
      <c r="E21" s="182">
        <v>27</v>
      </c>
      <c r="F21" s="182">
        <v>23.200000000000003</v>
      </c>
      <c r="G21" s="146"/>
      <c r="H21" s="2"/>
      <c r="I21" s="2"/>
    </row>
    <row r="22" spans="1:9" x14ac:dyDescent="0.35">
      <c r="A22" s="8">
        <v>44028</v>
      </c>
      <c r="B22" s="182">
        <v>26.1</v>
      </c>
      <c r="C22" s="182">
        <v>11.4</v>
      </c>
      <c r="D22" s="182">
        <v>33.200000000000003</v>
      </c>
      <c r="E22" s="182">
        <v>27</v>
      </c>
      <c r="F22" s="182">
        <v>15.100000000000001</v>
      </c>
      <c r="G22" s="146"/>
      <c r="H22" s="2"/>
      <c r="I22" s="2"/>
    </row>
    <row r="23" spans="1:9" x14ac:dyDescent="0.35">
      <c r="A23" s="8">
        <v>44029</v>
      </c>
      <c r="B23" s="182">
        <v>26.200000000000003</v>
      </c>
      <c r="C23" s="182">
        <v>11.4</v>
      </c>
      <c r="D23" s="182">
        <v>36.5</v>
      </c>
      <c r="E23" s="182">
        <v>52.300000000000004</v>
      </c>
      <c r="F23" s="182">
        <v>0</v>
      </c>
      <c r="G23" s="146"/>
      <c r="H23" s="2"/>
      <c r="I23" s="2"/>
    </row>
    <row r="24" spans="1:9" x14ac:dyDescent="0.35">
      <c r="A24" s="8">
        <v>44030</v>
      </c>
      <c r="B24" s="182">
        <v>24.5</v>
      </c>
      <c r="C24" s="182">
        <v>6.9</v>
      </c>
      <c r="D24" s="182">
        <v>47.5</v>
      </c>
      <c r="E24" s="182">
        <v>52.300000000000004</v>
      </c>
      <c r="F24" s="182">
        <v>0</v>
      </c>
      <c r="G24" s="146"/>
      <c r="H24" s="2"/>
      <c r="I24" s="2"/>
    </row>
    <row r="25" spans="1:9" x14ac:dyDescent="0.35">
      <c r="A25" s="8">
        <v>44031</v>
      </c>
      <c r="B25" s="182">
        <v>23.900000000000002</v>
      </c>
      <c r="C25" s="182">
        <v>4.8000000000000007</v>
      </c>
      <c r="D25" s="182">
        <v>52</v>
      </c>
      <c r="E25" s="182">
        <v>52.300000000000004</v>
      </c>
      <c r="F25" s="182">
        <v>0</v>
      </c>
      <c r="G25" s="146"/>
      <c r="H25" s="2"/>
      <c r="I25" s="2"/>
    </row>
    <row r="26" spans="1:9" x14ac:dyDescent="0.35">
      <c r="A26" s="8">
        <v>44032</v>
      </c>
      <c r="B26" s="182">
        <v>23</v>
      </c>
      <c r="C26" s="182">
        <v>4.8000000000000007</v>
      </c>
      <c r="D26" s="182">
        <v>50.1</v>
      </c>
      <c r="E26" s="182">
        <v>52.300000000000004</v>
      </c>
      <c r="F26" s="182">
        <v>0</v>
      </c>
      <c r="G26" s="146"/>
      <c r="H26" s="2"/>
      <c r="I26" s="2"/>
    </row>
    <row r="27" spans="1:9" x14ac:dyDescent="0.35">
      <c r="A27" s="8">
        <v>44033</v>
      </c>
      <c r="B27" s="182">
        <v>22.1</v>
      </c>
      <c r="C27" s="182">
        <v>11.600000000000001</v>
      </c>
      <c r="D27" s="182">
        <v>67.7</v>
      </c>
      <c r="E27" s="182">
        <v>25.3</v>
      </c>
      <c r="F27" s="182">
        <v>36.6</v>
      </c>
      <c r="G27" s="146"/>
      <c r="H27" s="2"/>
      <c r="I27" s="2"/>
    </row>
    <row r="28" spans="1:9" x14ac:dyDescent="0.35">
      <c r="A28" s="8">
        <v>44034</v>
      </c>
      <c r="B28" s="182">
        <v>21.200000000000003</v>
      </c>
      <c r="C28" s="182">
        <v>11.600000000000001</v>
      </c>
      <c r="D28" s="182">
        <v>56.6</v>
      </c>
      <c r="E28" s="182">
        <v>50.6</v>
      </c>
      <c r="F28" s="182">
        <v>36.6</v>
      </c>
      <c r="G28" s="146"/>
      <c r="H28" s="2"/>
      <c r="I28" s="2"/>
    </row>
    <row r="29" spans="1:9" x14ac:dyDescent="0.35">
      <c r="A29" s="8">
        <v>44035</v>
      </c>
      <c r="B29" s="182">
        <v>21.200000000000003</v>
      </c>
      <c r="C29" s="182">
        <v>11.600000000000001</v>
      </c>
      <c r="D29" s="182">
        <v>64</v>
      </c>
      <c r="E29" s="182">
        <v>75.8</v>
      </c>
      <c r="F29" s="182">
        <v>36.6</v>
      </c>
      <c r="G29" s="146"/>
      <c r="H29" s="2"/>
      <c r="I29" s="2"/>
    </row>
    <row r="30" spans="1:9" x14ac:dyDescent="0.35">
      <c r="A30" s="8">
        <v>44036</v>
      </c>
      <c r="B30" s="182">
        <v>18.7</v>
      </c>
      <c r="C30" s="182">
        <v>11.600000000000001</v>
      </c>
      <c r="D30" s="182">
        <v>62.400000000000006</v>
      </c>
      <c r="E30" s="182">
        <v>50.6</v>
      </c>
      <c r="F30" s="182">
        <v>36.6</v>
      </c>
      <c r="G30" s="146"/>
      <c r="H30" s="2"/>
      <c r="I30" s="2"/>
    </row>
    <row r="31" spans="1:9" x14ac:dyDescent="0.35">
      <c r="A31" s="8">
        <v>44037</v>
      </c>
      <c r="B31" s="182">
        <v>18.100000000000001</v>
      </c>
      <c r="C31" s="182">
        <v>11.600000000000001</v>
      </c>
      <c r="D31" s="182">
        <v>56.400000000000006</v>
      </c>
      <c r="E31" s="182">
        <v>77.5</v>
      </c>
      <c r="F31" s="182">
        <v>36.6</v>
      </c>
      <c r="G31" s="146"/>
      <c r="H31" s="2"/>
      <c r="I31" s="2"/>
    </row>
    <row r="32" spans="1:9" x14ac:dyDescent="0.35">
      <c r="A32" s="8">
        <v>44038</v>
      </c>
      <c r="B32" s="182">
        <v>18.600000000000001</v>
      </c>
      <c r="C32" s="182">
        <v>6.9</v>
      </c>
      <c r="D32" s="182">
        <v>57.800000000000004</v>
      </c>
      <c r="E32" s="182">
        <v>77.5</v>
      </c>
      <c r="F32" s="182">
        <v>36.6</v>
      </c>
      <c r="G32" s="146"/>
      <c r="H32" s="2"/>
      <c r="I32" s="2"/>
    </row>
    <row r="33" spans="1:13" x14ac:dyDescent="0.35">
      <c r="A33" s="8">
        <v>44039</v>
      </c>
      <c r="B33" s="182">
        <v>16.8</v>
      </c>
      <c r="C33" s="182">
        <v>6.9</v>
      </c>
      <c r="D33" s="182">
        <v>56.2</v>
      </c>
      <c r="E33" s="182">
        <v>77.5</v>
      </c>
      <c r="F33" s="182">
        <v>36.6</v>
      </c>
      <c r="G33" s="146"/>
    </row>
    <row r="34" spans="1:13" x14ac:dyDescent="0.35">
      <c r="A34" s="8">
        <v>44040</v>
      </c>
      <c r="B34" s="182">
        <v>16.5</v>
      </c>
      <c r="C34" s="182">
        <v>7.5</v>
      </c>
      <c r="D34" s="182">
        <v>38.6</v>
      </c>
      <c r="E34" s="182">
        <v>104.5</v>
      </c>
      <c r="F34" s="182">
        <v>32.9</v>
      </c>
      <c r="G34" s="146"/>
    </row>
    <row r="35" spans="1:13" x14ac:dyDescent="0.35">
      <c r="A35" s="8">
        <v>44041</v>
      </c>
      <c r="B35" s="182">
        <v>15.200000000000001</v>
      </c>
      <c r="C35" s="182">
        <v>7.5</v>
      </c>
      <c r="D35" s="182">
        <v>36.1</v>
      </c>
      <c r="E35" s="182">
        <v>79.2</v>
      </c>
      <c r="F35" s="182">
        <v>32.9</v>
      </c>
      <c r="G35" s="146"/>
    </row>
    <row r="36" spans="1:13" x14ac:dyDescent="0.35">
      <c r="A36" s="8">
        <v>44042</v>
      </c>
      <c r="B36" s="182">
        <v>13.8</v>
      </c>
      <c r="C36" s="182">
        <v>7.5</v>
      </c>
      <c r="D36" s="182">
        <v>34.200000000000003</v>
      </c>
      <c r="E36" s="182">
        <v>54</v>
      </c>
      <c r="F36" s="182">
        <v>32.9</v>
      </c>
      <c r="G36" s="146"/>
    </row>
    <row r="37" spans="1:13" x14ac:dyDescent="0.35">
      <c r="A37" s="8">
        <v>44043</v>
      </c>
      <c r="B37" s="182">
        <v>15.200000000000001</v>
      </c>
      <c r="C37" s="182">
        <v>9.7000000000000011</v>
      </c>
      <c r="D37" s="182">
        <v>34.5</v>
      </c>
      <c r="E37" s="182">
        <v>54</v>
      </c>
      <c r="F37" s="182">
        <v>32.9</v>
      </c>
      <c r="G37" s="146"/>
      <c r="M37" s="4"/>
    </row>
    <row r="38" spans="1:13" x14ac:dyDescent="0.35">
      <c r="A38" s="8">
        <v>44044</v>
      </c>
      <c r="B38" s="182">
        <v>14.600000000000001</v>
      </c>
      <c r="C38" s="182">
        <v>9.7000000000000011</v>
      </c>
      <c r="D38" s="182">
        <v>35.300000000000004</v>
      </c>
      <c r="E38" s="182">
        <v>27</v>
      </c>
      <c r="F38" s="182">
        <v>32.9</v>
      </c>
      <c r="G38" s="146"/>
    </row>
    <row r="39" spans="1:13" x14ac:dyDescent="0.35">
      <c r="A39" s="8">
        <v>44045</v>
      </c>
      <c r="B39" s="182">
        <v>13.4</v>
      </c>
      <c r="C39" s="182">
        <v>19.400000000000002</v>
      </c>
      <c r="D39" s="182">
        <v>29.3</v>
      </c>
      <c r="E39" s="182">
        <v>27</v>
      </c>
      <c r="F39" s="182">
        <v>69.5</v>
      </c>
      <c r="G39" s="146"/>
    </row>
    <row r="40" spans="1:13" x14ac:dyDescent="0.35">
      <c r="A40" s="8">
        <v>44046</v>
      </c>
      <c r="B40" s="182">
        <v>13.4</v>
      </c>
      <c r="C40" s="182">
        <v>19.400000000000002</v>
      </c>
      <c r="D40" s="182">
        <v>31.3</v>
      </c>
      <c r="E40" s="182">
        <v>27</v>
      </c>
      <c r="F40" s="182">
        <v>69.5</v>
      </c>
      <c r="G40" s="146"/>
    </row>
    <row r="41" spans="1:13" x14ac:dyDescent="0.35">
      <c r="A41" s="8">
        <v>44047</v>
      </c>
      <c r="B41" s="182">
        <v>12.9</v>
      </c>
      <c r="C41" s="182">
        <v>14.100000000000001</v>
      </c>
      <c r="D41" s="182">
        <v>38.200000000000003</v>
      </c>
      <c r="E41" s="182">
        <v>0</v>
      </c>
      <c r="F41" s="182">
        <v>36.6</v>
      </c>
      <c r="G41" s="146"/>
    </row>
    <row r="42" spans="1:13" x14ac:dyDescent="0.35">
      <c r="A42" s="8">
        <v>44048</v>
      </c>
      <c r="B42" s="182">
        <v>12</v>
      </c>
      <c r="C42" s="182">
        <v>14.100000000000001</v>
      </c>
      <c r="D42" s="182">
        <v>32.9</v>
      </c>
      <c r="E42" s="182">
        <v>0</v>
      </c>
      <c r="F42" s="182">
        <v>36.6</v>
      </c>
      <c r="G42" s="146"/>
    </row>
    <row r="43" spans="1:13" x14ac:dyDescent="0.35">
      <c r="A43" s="8">
        <v>44049</v>
      </c>
      <c r="B43" s="182">
        <v>12</v>
      </c>
      <c r="C43" s="182">
        <v>14.100000000000001</v>
      </c>
      <c r="D43" s="182">
        <v>38.900000000000006</v>
      </c>
      <c r="E43" s="182">
        <v>0</v>
      </c>
      <c r="F43" s="182">
        <v>82.300000000000011</v>
      </c>
      <c r="G43" s="146"/>
    </row>
    <row r="44" spans="1:13" x14ac:dyDescent="0.35">
      <c r="A44" s="8">
        <v>44050</v>
      </c>
      <c r="B44" s="182">
        <v>11.200000000000001</v>
      </c>
      <c r="C44" s="182">
        <v>11.9</v>
      </c>
      <c r="D44" s="182">
        <v>40.5</v>
      </c>
      <c r="E44" s="182">
        <v>0</v>
      </c>
      <c r="F44" s="182">
        <v>82.300000000000011</v>
      </c>
      <c r="G44" s="146"/>
    </row>
    <row r="45" spans="1:13" x14ac:dyDescent="0.35">
      <c r="A45" s="8">
        <v>44051</v>
      </c>
      <c r="B45" s="182">
        <v>11.700000000000001</v>
      </c>
      <c r="C45" s="182">
        <v>11.9</v>
      </c>
      <c r="D45" s="182">
        <v>36.6</v>
      </c>
      <c r="E45" s="182">
        <v>0</v>
      </c>
      <c r="F45" s="182">
        <v>90.4</v>
      </c>
      <c r="G45" s="146"/>
    </row>
    <row r="46" spans="1:13" x14ac:dyDescent="0.35">
      <c r="A46" s="8">
        <v>44052</v>
      </c>
      <c r="B46" s="182">
        <v>11.9</v>
      </c>
      <c r="C46" s="182">
        <v>2.2000000000000002</v>
      </c>
      <c r="D46" s="182">
        <v>35.5</v>
      </c>
      <c r="E46" s="182">
        <v>0</v>
      </c>
      <c r="F46" s="182">
        <v>53.900000000000006</v>
      </c>
      <c r="G46" s="146"/>
    </row>
    <row r="47" spans="1:13" x14ac:dyDescent="0.35">
      <c r="A47" s="8">
        <v>44053</v>
      </c>
      <c r="B47" s="182">
        <v>12.100000000000001</v>
      </c>
      <c r="C47" s="182">
        <v>2.2000000000000002</v>
      </c>
      <c r="D47" s="182">
        <v>36.800000000000004</v>
      </c>
      <c r="E47" s="182">
        <v>0</v>
      </c>
      <c r="F47" s="182">
        <v>53.900000000000006</v>
      </c>
      <c r="G47" s="146"/>
    </row>
    <row r="48" spans="1:13" x14ac:dyDescent="0.35">
      <c r="A48" s="8">
        <v>44054</v>
      </c>
      <c r="B48" s="182">
        <v>12.600000000000001</v>
      </c>
      <c r="C48" s="182">
        <v>4.5</v>
      </c>
      <c r="D48" s="182">
        <v>29.900000000000002</v>
      </c>
      <c r="E48" s="182">
        <v>0</v>
      </c>
      <c r="F48" s="182">
        <v>53.900000000000006</v>
      </c>
      <c r="G48" s="146"/>
    </row>
    <row r="49" spans="1:7" x14ac:dyDescent="0.35">
      <c r="A49" s="8">
        <v>44055</v>
      </c>
      <c r="B49" s="182">
        <v>13.4</v>
      </c>
      <c r="C49" s="182">
        <v>4.5</v>
      </c>
      <c r="D49" s="182">
        <v>35.5</v>
      </c>
      <c r="E49" s="182">
        <v>0</v>
      </c>
      <c r="F49" s="182">
        <v>80.300000000000011</v>
      </c>
      <c r="G49" s="146"/>
    </row>
    <row r="50" spans="1:7" x14ac:dyDescent="0.35">
      <c r="A50" s="8">
        <v>44056</v>
      </c>
      <c r="B50" s="182">
        <v>13.100000000000001</v>
      </c>
      <c r="C50" s="182">
        <v>4.5</v>
      </c>
      <c r="D50" s="182">
        <v>33.200000000000003</v>
      </c>
      <c r="E50" s="182">
        <v>27</v>
      </c>
      <c r="F50" s="182">
        <v>34.6</v>
      </c>
      <c r="G50" s="146"/>
    </row>
    <row r="51" spans="1:7" x14ac:dyDescent="0.35">
      <c r="A51" s="8">
        <v>44057</v>
      </c>
      <c r="B51" s="182">
        <v>12.8</v>
      </c>
      <c r="C51" s="182">
        <v>4.5</v>
      </c>
      <c r="D51" s="182">
        <v>31.400000000000002</v>
      </c>
      <c r="E51" s="182">
        <v>27</v>
      </c>
      <c r="F51" s="182">
        <v>34.6</v>
      </c>
      <c r="G51" s="146"/>
    </row>
    <row r="52" spans="1:7" x14ac:dyDescent="0.35">
      <c r="A52" s="8">
        <v>44058</v>
      </c>
      <c r="B52" s="182">
        <v>12.5</v>
      </c>
      <c r="C52" s="182">
        <v>4.5</v>
      </c>
      <c r="D52" s="182">
        <v>38.700000000000003</v>
      </c>
      <c r="E52" s="182">
        <v>27</v>
      </c>
      <c r="F52" s="182">
        <v>26.5</v>
      </c>
      <c r="G52" s="146"/>
    </row>
    <row r="53" spans="1:7" x14ac:dyDescent="0.35">
      <c r="A53" s="8">
        <v>44059</v>
      </c>
      <c r="B53" s="182">
        <v>12.100000000000001</v>
      </c>
      <c r="C53" s="182">
        <v>4.5</v>
      </c>
      <c r="D53" s="182">
        <v>40</v>
      </c>
      <c r="E53" s="182">
        <v>27</v>
      </c>
      <c r="F53" s="182">
        <v>26.5</v>
      </c>
      <c r="G53" s="146"/>
    </row>
    <row r="54" spans="1:7" x14ac:dyDescent="0.35">
      <c r="A54" s="8">
        <v>44060</v>
      </c>
      <c r="B54" s="182">
        <v>12.3</v>
      </c>
      <c r="C54" s="182">
        <v>4.5</v>
      </c>
      <c r="D54" s="182">
        <v>37.300000000000004</v>
      </c>
      <c r="E54" s="182">
        <v>27</v>
      </c>
      <c r="F54" s="182">
        <v>26.5</v>
      </c>
      <c r="G54" s="146"/>
    </row>
    <row r="55" spans="1:7" x14ac:dyDescent="0.35">
      <c r="A55" s="8">
        <v>44061</v>
      </c>
      <c r="B55" s="182">
        <v>10.9</v>
      </c>
      <c r="C55" s="182">
        <v>1.7000000000000002</v>
      </c>
      <c r="D55" s="182">
        <v>42.5</v>
      </c>
      <c r="E55" s="182">
        <v>27</v>
      </c>
      <c r="F55" s="182">
        <v>26.5</v>
      </c>
      <c r="G55" s="146"/>
    </row>
    <row r="56" spans="1:7" x14ac:dyDescent="0.35">
      <c r="A56" s="8">
        <v>44062</v>
      </c>
      <c r="B56" s="182">
        <v>9.8000000000000007</v>
      </c>
      <c r="C56" s="182">
        <v>1.7000000000000002</v>
      </c>
      <c r="D56" s="182">
        <v>36.9</v>
      </c>
      <c r="E56" s="182">
        <v>27</v>
      </c>
      <c r="F56" s="182">
        <v>0</v>
      </c>
      <c r="G56" s="146"/>
    </row>
    <row r="57" spans="1:7" x14ac:dyDescent="0.35">
      <c r="A57" s="8">
        <v>44063</v>
      </c>
      <c r="B57" s="182">
        <v>9.7000000000000011</v>
      </c>
      <c r="C57" s="182">
        <v>9.2000000000000011</v>
      </c>
      <c r="D57" s="182">
        <v>38.700000000000003</v>
      </c>
      <c r="E57" s="182">
        <v>0</v>
      </c>
      <c r="F57" s="182">
        <v>0</v>
      </c>
      <c r="G57" s="146"/>
    </row>
    <row r="58" spans="1:7" x14ac:dyDescent="0.35">
      <c r="A58" s="8">
        <v>44064</v>
      </c>
      <c r="B58" s="182">
        <v>8.9</v>
      </c>
      <c r="C58" s="182">
        <v>9.2000000000000011</v>
      </c>
      <c r="D58" s="182">
        <v>42.300000000000004</v>
      </c>
      <c r="E58" s="182">
        <v>0</v>
      </c>
      <c r="F58" s="182">
        <v>0</v>
      </c>
      <c r="G58" s="146"/>
    </row>
    <row r="59" spans="1:7" x14ac:dyDescent="0.35">
      <c r="A59" s="8">
        <v>44065</v>
      </c>
      <c r="B59" s="182">
        <v>8.2000000000000011</v>
      </c>
      <c r="C59" s="182">
        <v>9.2000000000000011</v>
      </c>
      <c r="D59" s="182">
        <v>32.700000000000003</v>
      </c>
      <c r="E59" s="182">
        <v>0</v>
      </c>
      <c r="F59" s="182">
        <v>19.3</v>
      </c>
      <c r="G59" s="146"/>
    </row>
    <row r="60" spans="1:7" x14ac:dyDescent="0.35">
      <c r="A60" s="8">
        <v>44066</v>
      </c>
      <c r="B60" s="182">
        <v>8.3000000000000007</v>
      </c>
      <c r="C60" s="182">
        <v>9.2000000000000011</v>
      </c>
      <c r="D60" s="182">
        <v>38.6</v>
      </c>
      <c r="E60" s="182">
        <v>0</v>
      </c>
      <c r="F60" s="182">
        <v>19.3</v>
      </c>
      <c r="G60" s="146"/>
    </row>
    <row r="61" spans="1:7" x14ac:dyDescent="0.35">
      <c r="A61" s="8">
        <v>44067</v>
      </c>
      <c r="B61" s="182">
        <v>7</v>
      </c>
      <c r="C61" s="182">
        <v>9.2000000000000011</v>
      </c>
      <c r="D61" s="182">
        <v>38</v>
      </c>
      <c r="E61" s="182">
        <v>0</v>
      </c>
      <c r="F61" s="182">
        <v>19.3</v>
      </c>
      <c r="G61" s="146"/>
    </row>
    <row r="62" spans="1:7" ht="15" customHeight="1" x14ac:dyDescent="0.35">
      <c r="A62" s="8">
        <v>44068</v>
      </c>
      <c r="B62" s="182">
        <v>7.3000000000000007</v>
      </c>
      <c r="C62" s="182">
        <v>7.5</v>
      </c>
      <c r="D62" s="182">
        <v>44.2</v>
      </c>
      <c r="E62" s="182">
        <v>0</v>
      </c>
      <c r="F62" s="182">
        <v>19.3</v>
      </c>
      <c r="G62" s="146"/>
    </row>
    <row r="63" spans="1:7" x14ac:dyDescent="0.35">
      <c r="A63" s="8">
        <v>44069</v>
      </c>
      <c r="B63" s="182">
        <v>8</v>
      </c>
      <c r="C63" s="182">
        <v>7.5</v>
      </c>
      <c r="D63" s="182">
        <v>53.5</v>
      </c>
      <c r="E63" s="182">
        <v>0</v>
      </c>
      <c r="F63" s="182">
        <v>19.3</v>
      </c>
      <c r="G63" s="146"/>
    </row>
    <row r="64" spans="1:7" x14ac:dyDescent="0.35">
      <c r="A64" s="8">
        <v>44070</v>
      </c>
      <c r="B64" s="182">
        <v>8.4</v>
      </c>
      <c r="C64" s="182">
        <v>2.2000000000000002</v>
      </c>
      <c r="D64" s="182">
        <v>42.5</v>
      </c>
      <c r="E64" s="182">
        <v>0</v>
      </c>
      <c r="F64" s="182">
        <v>19.3</v>
      </c>
      <c r="G64" s="146"/>
    </row>
    <row r="65" spans="1:7" x14ac:dyDescent="0.35">
      <c r="A65" s="8">
        <v>44071</v>
      </c>
      <c r="B65" s="182">
        <v>8.5</v>
      </c>
      <c r="C65" s="182">
        <v>2.2000000000000002</v>
      </c>
      <c r="D65" s="182">
        <v>37.1</v>
      </c>
      <c r="E65" s="182">
        <v>0</v>
      </c>
      <c r="F65" s="182">
        <v>19.3</v>
      </c>
      <c r="G65" s="146"/>
    </row>
    <row r="66" spans="1:7" x14ac:dyDescent="0.35">
      <c r="A66" s="8">
        <v>44072</v>
      </c>
      <c r="B66" s="182">
        <v>8.6</v>
      </c>
      <c r="C66" s="182">
        <v>2.2000000000000002</v>
      </c>
      <c r="D66" s="182">
        <v>34.9</v>
      </c>
      <c r="E66" s="182">
        <v>0</v>
      </c>
      <c r="F66" s="182">
        <v>0</v>
      </c>
      <c r="G66" s="146"/>
    </row>
    <row r="67" spans="1:7" x14ac:dyDescent="0.35">
      <c r="A67" s="8">
        <v>44073</v>
      </c>
      <c r="B67" s="182">
        <v>7.7</v>
      </c>
      <c r="C67" s="182">
        <v>2.2000000000000002</v>
      </c>
      <c r="D67" s="182">
        <v>34.200000000000003</v>
      </c>
      <c r="E67" s="182">
        <v>0</v>
      </c>
      <c r="F67" s="182">
        <v>0</v>
      </c>
      <c r="G67" s="146"/>
    </row>
    <row r="68" spans="1:7" x14ac:dyDescent="0.35">
      <c r="A68" s="8">
        <v>44074</v>
      </c>
      <c r="B68" s="182">
        <v>8.4</v>
      </c>
      <c r="C68" s="182">
        <v>2.2000000000000002</v>
      </c>
      <c r="D68" s="182">
        <v>33.9</v>
      </c>
      <c r="E68" s="182">
        <v>0</v>
      </c>
      <c r="F68" s="182">
        <v>0</v>
      </c>
      <c r="G68" s="146"/>
    </row>
    <row r="69" spans="1:7" x14ac:dyDescent="0.35">
      <c r="A69" s="8">
        <v>44075</v>
      </c>
      <c r="B69" s="182">
        <v>8.2000000000000011</v>
      </c>
      <c r="C69" s="182">
        <v>2.2000000000000002</v>
      </c>
      <c r="D69" s="182">
        <v>29.5</v>
      </c>
      <c r="E69" s="182">
        <v>0</v>
      </c>
      <c r="F69" s="182">
        <v>0</v>
      </c>
      <c r="G69" s="146"/>
    </row>
    <row r="70" spans="1:7" x14ac:dyDescent="0.35">
      <c r="A70" s="8">
        <v>44076</v>
      </c>
      <c r="B70" s="182">
        <v>7.6000000000000005</v>
      </c>
      <c r="C70" s="182">
        <v>11.200000000000001</v>
      </c>
      <c r="D70" s="182">
        <v>30.400000000000002</v>
      </c>
      <c r="E70" s="182">
        <v>0</v>
      </c>
      <c r="F70" s="182">
        <v>0</v>
      </c>
      <c r="G70" s="146"/>
    </row>
    <row r="71" spans="1:7" x14ac:dyDescent="0.35">
      <c r="A71" s="8">
        <v>44077</v>
      </c>
      <c r="B71" s="182">
        <v>7.3000000000000007</v>
      </c>
      <c r="C71" s="182">
        <v>13.5</v>
      </c>
      <c r="D71" s="182">
        <v>37.4</v>
      </c>
      <c r="E71" s="182">
        <v>0</v>
      </c>
      <c r="F71" s="182">
        <v>0</v>
      </c>
      <c r="G71" s="146"/>
    </row>
    <row r="72" spans="1:7" x14ac:dyDescent="0.35">
      <c r="A72" s="8">
        <v>44078</v>
      </c>
      <c r="B72" s="182">
        <v>7.6000000000000005</v>
      </c>
      <c r="C72" s="182">
        <v>13.5</v>
      </c>
      <c r="D72" s="182">
        <v>38.200000000000003</v>
      </c>
      <c r="E72" s="182">
        <v>0</v>
      </c>
      <c r="F72" s="182">
        <v>0</v>
      </c>
      <c r="G72" s="146"/>
    </row>
    <row r="73" spans="1:7" x14ac:dyDescent="0.35">
      <c r="A73" s="8">
        <v>44079</v>
      </c>
      <c r="B73" s="182">
        <v>8.3000000000000007</v>
      </c>
      <c r="C73" s="182">
        <v>13.5</v>
      </c>
      <c r="D73" s="182">
        <v>41.6</v>
      </c>
      <c r="E73" s="182">
        <v>0</v>
      </c>
      <c r="F73" s="182">
        <v>0</v>
      </c>
      <c r="G73" s="146"/>
    </row>
    <row r="74" spans="1:7" x14ac:dyDescent="0.35">
      <c r="A74" s="8">
        <v>44080</v>
      </c>
      <c r="B74" s="182">
        <v>8.9</v>
      </c>
      <c r="C74" s="182">
        <v>20.400000000000002</v>
      </c>
      <c r="D74" s="182">
        <v>40.1</v>
      </c>
      <c r="E74" s="182">
        <v>0</v>
      </c>
      <c r="F74" s="182">
        <v>0</v>
      </c>
      <c r="G74" s="146"/>
    </row>
    <row r="75" spans="1:7" x14ac:dyDescent="0.35">
      <c r="A75" s="8">
        <v>44081</v>
      </c>
      <c r="B75" s="182">
        <v>9.3000000000000007</v>
      </c>
      <c r="C75" s="182">
        <v>22.8</v>
      </c>
      <c r="D75" s="182">
        <v>36.700000000000003</v>
      </c>
      <c r="E75" s="182">
        <v>0</v>
      </c>
      <c r="F75" s="182">
        <v>36.6</v>
      </c>
      <c r="G75" s="146"/>
    </row>
    <row r="76" spans="1:7" x14ac:dyDescent="0.35">
      <c r="A76" s="8">
        <v>44082</v>
      </c>
      <c r="B76" s="182">
        <v>10.100000000000001</v>
      </c>
      <c r="C76" s="182">
        <v>22.8</v>
      </c>
      <c r="D76" s="182">
        <v>29.8</v>
      </c>
      <c r="E76" s="182">
        <v>0</v>
      </c>
      <c r="F76" s="182">
        <v>36.6</v>
      </c>
      <c r="G76" s="146"/>
    </row>
    <row r="77" spans="1:7" x14ac:dyDescent="0.35">
      <c r="A77" s="8">
        <v>44083</v>
      </c>
      <c r="B77" s="182">
        <v>10.5</v>
      </c>
      <c r="C77" s="182">
        <v>13.8</v>
      </c>
      <c r="D77" s="182">
        <v>25.900000000000002</v>
      </c>
      <c r="E77" s="182">
        <v>0</v>
      </c>
      <c r="F77" s="182">
        <v>36.6</v>
      </c>
      <c r="G77" s="146"/>
    </row>
    <row r="78" spans="1:7" x14ac:dyDescent="0.35">
      <c r="A78" s="8">
        <v>44084</v>
      </c>
      <c r="B78" s="182">
        <v>11.200000000000001</v>
      </c>
      <c r="C78" s="182">
        <v>9.3000000000000007</v>
      </c>
      <c r="D78" s="182">
        <v>29.200000000000003</v>
      </c>
      <c r="E78" s="182">
        <v>0</v>
      </c>
      <c r="F78" s="182">
        <v>36.6</v>
      </c>
      <c r="G78" s="146"/>
    </row>
    <row r="79" spans="1:7" x14ac:dyDescent="0.35">
      <c r="A79" s="8">
        <v>44085</v>
      </c>
      <c r="B79" s="182">
        <v>10.8</v>
      </c>
      <c r="C79" s="182">
        <v>9.3000000000000007</v>
      </c>
      <c r="D79" s="182">
        <v>35.6</v>
      </c>
      <c r="E79" s="182">
        <v>0</v>
      </c>
      <c r="F79" s="182">
        <v>36.6</v>
      </c>
      <c r="G79" s="146"/>
    </row>
    <row r="80" spans="1:7" x14ac:dyDescent="0.35">
      <c r="A80" s="8">
        <v>44086</v>
      </c>
      <c r="B80" s="182">
        <v>11.4</v>
      </c>
      <c r="C80" s="182">
        <v>9.3000000000000007</v>
      </c>
      <c r="D80" s="182">
        <v>38.400000000000006</v>
      </c>
      <c r="E80" s="182">
        <v>0</v>
      </c>
      <c r="F80" s="182">
        <v>36.6</v>
      </c>
      <c r="G80" s="146"/>
    </row>
    <row r="81" spans="1:7" x14ac:dyDescent="0.35">
      <c r="A81" s="8">
        <v>44087</v>
      </c>
      <c r="B81" s="182">
        <v>11.8</v>
      </c>
      <c r="C81" s="182">
        <v>2.4000000000000004</v>
      </c>
      <c r="D81" s="182">
        <v>41.5</v>
      </c>
      <c r="E81" s="182">
        <v>0</v>
      </c>
      <c r="F81" s="182">
        <v>36.6</v>
      </c>
      <c r="G81" s="146"/>
    </row>
    <row r="82" spans="1:7" x14ac:dyDescent="0.35">
      <c r="A82" s="8">
        <v>44088</v>
      </c>
      <c r="B82" s="182">
        <v>11.4</v>
      </c>
      <c r="C82" s="182">
        <v>0</v>
      </c>
      <c r="D82" s="182">
        <v>52.1</v>
      </c>
      <c r="E82" s="182">
        <v>0</v>
      </c>
      <c r="F82" s="182">
        <v>0</v>
      </c>
      <c r="G82" s="146"/>
    </row>
    <row r="83" spans="1:7" x14ac:dyDescent="0.35">
      <c r="A83" s="8">
        <v>44089</v>
      </c>
      <c r="B83" s="182">
        <v>11.3</v>
      </c>
      <c r="C83" s="182">
        <v>0</v>
      </c>
      <c r="D83" s="182">
        <v>59</v>
      </c>
      <c r="E83" s="182">
        <v>25.3</v>
      </c>
      <c r="F83" s="182">
        <v>0</v>
      </c>
      <c r="G83" s="146"/>
    </row>
    <row r="84" spans="1:7" x14ac:dyDescent="0.35">
      <c r="A84" s="8">
        <v>44090</v>
      </c>
      <c r="B84" s="182">
        <v>12.100000000000001</v>
      </c>
      <c r="C84" s="182">
        <v>0</v>
      </c>
      <c r="D84" s="182">
        <v>72.5</v>
      </c>
      <c r="E84" s="182">
        <v>48</v>
      </c>
      <c r="F84" s="182">
        <v>0</v>
      </c>
      <c r="G84" s="146"/>
    </row>
    <row r="85" spans="1:7" x14ac:dyDescent="0.35">
      <c r="A85" s="8">
        <v>44091</v>
      </c>
      <c r="B85" s="182">
        <v>13</v>
      </c>
      <c r="C85" s="182">
        <v>0</v>
      </c>
      <c r="D85" s="182">
        <v>76</v>
      </c>
      <c r="E85" s="182">
        <v>97.7</v>
      </c>
      <c r="F85" s="182">
        <v>0</v>
      </c>
      <c r="G85" s="146"/>
    </row>
    <row r="86" spans="1:7" x14ac:dyDescent="0.35">
      <c r="A86" s="8">
        <v>44092</v>
      </c>
      <c r="B86" s="182">
        <v>13.600000000000001</v>
      </c>
      <c r="C86" s="182">
        <v>0</v>
      </c>
      <c r="D86" s="182">
        <v>92.600000000000009</v>
      </c>
      <c r="E86" s="182">
        <v>97.7</v>
      </c>
      <c r="F86" s="182">
        <v>0</v>
      </c>
      <c r="G86" s="146"/>
    </row>
    <row r="87" spans="1:7" x14ac:dyDescent="0.35">
      <c r="A87" s="8">
        <v>44093</v>
      </c>
      <c r="B87" s="182">
        <v>13</v>
      </c>
      <c r="C87" s="182">
        <v>4.5</v>
      </c>
      <c r="D87" s="182">
        <v>103.80000000000001</v>
      </c>
      <c r="E87" s="182">
        <v>97.7</v>
      </c>
      <c r="F87" s="182">
        <v>0</v>
      </c>
      <c r="G87" s="146"/>
    </row>
    <row r="88" spans="1:7" x14ac:dyDescent="0.35">
      <c r="A88" s="8">
        <v>44094</v>
      </c>
      <c r="B88" s="182">
        <v>13.5</v>
      </c>
      <c r="C88" s="182">
        <v>14.200000000000001</v>
      </c>
      <c r="D88" s="182">
        <v>115.4</v>
      </c>
      <c r="E88" s="182">
        <v>97.7</v>
      </c>
      <c r="F88" s="182">
        <v>0</v>
      </c>
      <c r="G88" s="146"/>
    </row>
    <row r="89" spans="1:7" x14ac:dyDescent="0.35">
      <c r="A89" s="8">
        <v>44095</v>
      </c>
      <c r="B89" s="182">
        <v>14.4</v>
      </c>
      <c r="C89" s="182">
        <v>14.200000000000001</v>
      </c>
      <c r="D89" s="182">
        <v>118.60000000000001</v>
      </c>
      <c r="E89" s="182">
        <v>123</v>
      </c>
      <c r="F89" s="182">
        <v>0</v>
      </c>
      <c r="G89" s="146"/>
    </row>
    <row r="90" spans="1:7" x14ac:dyDescent="0.35">
      <c r="A90" s="8">
        <v>44096</v>
      </c>
      <c r="B90" s="182">
        <v>15.4</v>
      </c>
      <c r="C90" s="182">
        <v>21.1</v>
      </c>
      <c r="D90" s="182">
        <v>130.4</v>
      </c>
      <c r="E90" s="182">
        <v>123</v>
      </c>
      <c r="F90" s="182">
        <v>0</v>
      </c>
      <c r="G90" s="146"/>
    </row>
    <row r="91" spans="1:7" x14ac:dyDescent="0.35">
      <c r="A91" s="8">
        <v>44097</v>
      </c>
      <c r="B91" s="182">
        <v>17.8</v>
      </c>
      <c r="C91" s="182">
        <v>23.5</v>
      </c>
      <c r="D91" s="182">
        <v>139.30000000000001</v>
      </c>
      <c r="E91" s="182">
        <v>100.30000000000001</v>
      </c>
      <c r="F91" s="182">
        <v>0</v>
      </c>
      <c r="G91" s="146"/>
    </row>
    <row r="92" spans="1:7" x14ac:dyDescent="0.35">
      <c r="A92" s="8">
        <v>44098</v>
      </c>
      <c r="B92" s="182">
        <v>18.5</v>
      </c>
      <c r="C92" s="182">
        <v>23.5</v>
      </c>
      <c r="D92" s="182">
        <v>139.4</v>
      </c>
      <c r="E92" s="182">
        <v>50.6</v>
      </c>
      <c r="F92" s="182">
        <v>0</v>
      </c>
      <c r="G92" s="146"/>
    </row>
    <row r="93" spans="1:7" x14ac:dyDescent="0.35">
      <c r="A93" s="8">
        <v>44099</v>
      </c>
      <c r="B93" s="182">
        <v>19.900000000000002</v>
      </c>
      <c r="C93" s="182">
        <v>25.900000000000002</v>
      </c>
      <c r="D93" s="182">
        <v>122.7</v>
      </c>
      <c r="E93" s="182">
        <v>50.6</v>
      </c>
      <c r="F93" s="182">
        <v>0</v>
      </c>
      <c r="G93" s="146"/>
    </row>
    <row r="94" spans="1:7" x14ac:dyDescent="0.35">
      <c r="A94" s="8">
        <v>44100</v>
      </c>
      <c r="B94" s="182">
        <v>21.200000000000003</v>
      </c>
      <c r="C94" s="182">
        <v>21.400000000000002</v>
      </c>
      <c r="D94" s="182">
        <v>119.7</v>
      </c>
      <c r="E94" s="182">
        <v>50.6</v>
      </c>
      <c r="F94" s="182">
        <v>26.5</v>
      </c>
      <c r="G94" s="146"/>
    </row>
    <row r="95" spans="1:7" x14ac:dyDescent="0.35">
      <c r="A95" s="8">
        <v>44101</v>
      </c>
      <c r="B95" s="182">
        <v>23.5</v>
      </c>
      <c r="C95" s="182">
        <v>16.2</v>
      </c>
      <c r="D95" s="182">
        <v>112.2</v>
      </c>
      <c r="E95" s="182">
        <v>50.6</v>
      </c>
      <c r="F95" s="182">
        <v>26.5</v>
      </c>
      <c r="G95" s="146"/>
    </row>
    <row r="96" spans="1:7" x14ac:dyDescent="0.35">
      <c r="A96" s="8">
        <v>44102</v>
      </c>
      <c r="B96" s="182">
        <v>25.6</v>
      </c>
      <c r="C96" s="182">
        <v>18.600000000000001</v>
      </c>
      <c r="D96" s="182">
        <v>112.30000000000001</v>
      </c>
      <c r="E96" s="182">
        <v>25.3</v>
      </c>
      <c r="F96" s="182">
        <v>26.5</v>
      </c>
      <c r="G96" s="146"/>
    </row>
    <row r="97" spans="1:7" x14ac:dyDescent="0.35">
      <c r="A97" s="8">
        <v>44103</v>
      </c>
      <c r="B97" s="182">
        <v>26.3</v>
      </c>
      <c r="C97" s="182">
        <v>11.700000000000001</v>
      </c>
      <c r="D97" s="182">
        <v>113.5</v>
      </c>
      <c r="E97" s="182">
        <v>25.3</v>
      </c>
      <c r="F97" s="182">
        <v>26.5</v>
      </c>
      <c r="G97" s="146"/>
    </row>
    <row r="98" spans="1:7" x14ac:dyDescent="0.35">
      <c r="A98" s="8">
        <v>44104</v>
      </c>
      <c r="B98" s="182">
        <v>26.200000000000003</v>
      </c>
      <c r="C98" s="182">
        <v>9.2000000000000011</v>
      </c>
      <c r="D98" s="182">
        <v>107.60000000000001</v>
      </c>
      <c r="E98" s="182">
        <v>25.3</v>
      </c>
      <c r="F98" s="182">
        <v>26.5</v>
      </c>
      <c r="G98" s="146"/>
    </row>
    <row r="99" spans="1:7" x14ac:dyDescent="0.35">
      <c r="A99" s="8">
        <v>44105</v>
      </c>
      <c r="B99" s="182">
        <v>28.1</v>
      </c>
      <c r="C99" s="182">
        <v>18.900000000000002</v>
      </c>
      <c r="D99" s="182">
        <v>120.4</v>
      </c>
      <c r="E99" s="182">
        <v>25.3</v>
      </c>
      <c r="F99" s="182">
        <v>26.5</v>
      </c>
      <c r="G99" s="146"/>
    </row>
    <row r="100" spans="1:7" x14ac:dyDescent="0.35">
      <c r="A100" s="8">
        <v>44106</v>
      </c>
      <c r="B100" s="182">
        <v>31.1</v>
      </c>
      <c r="C100" s="182">
        <v>16.600000000000001</v>
      </c>
      <c r="D100" s="182">
        <v>137.20000000000002</v>
      </c>
      <c r="E100" s="182">
        <v>31.5</v>
      </c>
      <c r="F100" s="182">
        <v>26.5</v>
      </c>
      <c r="G100" s="146"/>
    </row>
    <row r="101" spans="1:7" x14ac:dyDescent="0.35">
      <c r="A101" s="8">
        <v>44107</v>
      </c>
      <c r="B101" s="182">
        <v>33.300000000000004</v>
      </c>
      <c r="C101" s="182">
        <v>32.200000000000003</v>
      </c>
      <c r="D101" s="182">
        <v>145</v>
      </c>
      <c r="E101" s="182">
        <v>31.5</v>
      </c>
      <c r="F101" s="182">
        <v>0</v>
      </c>
      <c r="G101" s="146"/>
    </row>
    <row r="102" spans="1:7" x14ac:dyDescent="0.35">
      <c r="A102" s="8">
        <v>44108</v>
      </c>
      <c r="B102" s="182">
        <v>33.6</v>
      </c>
      <c r="C102" s="182">
        <v>27.700000000000003</v>
      </c>
      <c r="D102" s="182">
        <v>152.1</v>
      </c>
      <c r="E102" s="182">
        <v>31.5</v>
      </c>
      <c r="F102" s="182">
        <v>0</v>
      </c>
      <c r="G102" s="146"/>
    </row>
    <row r="103" spans="1:7" x14ac:dyDescent="0.35">
      <c r="A103" s="8">
        <v>44109</v>
      </c>
      <c r="B103" s="182">
        <v>34.700000000000003</v>
      </c>
      <c r="C103" s="182">
        <v>35.200000000000003</v>
      </c>
      <c r="D103" s="182">
        <v>164.4</v>
      </c>
      <c r="E103" s="182">
        <v>31.5</v>
      </c>
      <c r="F103" s="182">
        <v>0</v>
      </c>
      <c r="G103" s="146"/>
    </row>
    <row r="104" spans="1:7" x14ac:dyDescent="0.35">
      <c r="A104" s="8">
        <v>44110</v>
      </c>
      <c r="B104" s="182">
        <v>36.9</v>
      </c>
      <c r="C104" s="182">
        <v>46.6</v>
      </c>
      <c r="D104" s="182">
        <v>167.9</v>
      </c>
      <c r="E104" s="182">
        <v>6.2</v>
      </c>
      <c r="F104" s="182">
        <v>0</v>
      </c>
      <c r="G104" s="146"/>
    </row>
    <row r="105" spans="1:7" x14ac:dyDescent="0.35">
      <c r="A105" s="8">
        <v>44111</v>
      </c>
      <c r="B105" s="182">
        <v>40</v>
      </c>
      <c r="C105" s="182">
        <v>46.6</v>
      </c>
      <c r="D105" s="182">
        <v>177.20000000000002</v>
      </c>
      <c r="E105" s="182">
        <v>31.5</v>
      </c>
      <c r="F105" s="182">
        <v>0</v>
      </c>
      <c r="G105" s="146"/>
    </row>
    <row r="106" spans="1:7" x14ac:dyDescent="0.35">
      <c r="A106" s="8">
        <v>44112</v>
      </c>
      <c r="B106" s="182">
        <v>42</v>
      </c>
      <c r="C106" s="182">
        <v>43.800000000000004</v>
      </c>
      <c r="D106" s="182">
        <v>179.70000000000002</v>
      </c>
      <c r="E106" s="182">
        <v>31.5</v>
      </c>
      <c r="F106" s="182">
        <v>36.6</v>
      </c>
      <c r="G106" s="146"/>
    </row>
    <row r="107" spans="1:7" x14ac:dyDescent="0.35">
      <c r="A107" s="8">
        <v>44113</v>
      </c>
      <c r="B107" s="182">
        <v>42.800000000000004</v>
      </c>
      <c r="C107" s="182">
        <v>53.5</v>
      </c>
      <c r="D107" s="182">
        <v>190.20000000000002</v>
      </c>
      <c r="E107" s="182">
        <v>25.3</v>
      </c>
      <c r="F107" s="182">
        <v>36.6</v>
      </c>
      <c r="G107" s="146"/>
    </row>
    <row r="108" spans="1:7" x14ac:dyDescent="0.35">
      <c r="A108" s="8">
        <v>44114</v>
      </c>
      <c r="B108" s="182">
        <v>46.2</v>
      </c>
      <c r="C108" s="182">
        <v>37.9</v>
      </c>
      <c r="D108" s="182">
        <v>185.4</v>
      </c>
      <c r="E108" s="182">
        <v>25.3</v>
      </c>
      <c r="F108" s="182">
        <v>36.6</v>
      </c>
      <c r="G108" s="146"/>
    </row>
    <row r="109" spans="1:7" x14ac:dyDescent="0.35">
      <c r="A109" s="8">
        <v>44115</v>
      </c>
      <c r="B109" s="182">
        <v>51.300000000000004</v>
      </c>
      <c r="C109" s="182">
        <v>57.800000000000004</v>
      </c>
      <c r="D109" s="182">
        <v>182.10000000000002</v>
      </c>
      <c r="E109" s="182">
        <v>25.3</v>
      </c>
      <c r="F109" s="182">
        <v>63</v>
      </c>
      <c r="G109" s="146"/>
    </row>
    <row r="110" spans="1:7" x14ac:dyDescent="0.35">
      <c r="A110" s="8">
        <v>44116</v>
      </c>
      <c r="B110" s="182">
        <v>54.800000000000004</v>
      </c>
      <c r="C110" s="182">
        <v>47.800000000000004</v>
      </c>
      <c r="D110" s="182">
        <v>182.60000000000002</v>
      </c>
      <c r="E110" s="182">
        <v>25.3</v>
      </c>
      <c r="F110" s="182">
        <v>63</v>
      </c>
      <c r="G110" s="146"/>
    </row>
    <row r="111" spans="1:7" x14ac:dyDescent="0.35">
      <c r="A111" s="8">
        <v>44117</v>
      </c>
      <c r="B111" s="182">
        <v>57.800000000000004</v>
      </c>
      <c r="C111" s="182">
        <v>43.400000000000006</v>
      </c>
      <c r="D111" s="182">
        <v>186.9</v>
      </c>
      <c r="E111" s="182">
        <v>25.3</v>
      </c>
      <c r="F111" s="182">
        <v>63</v>
      </c>
      <c r="G111" s="146"/>
    </row>
    <row r="112" spans="1:7" x14ac:dyDescent="0.35">
      <c r="A112" s="8">
        <v>44118</v>
      </c>
      <c r="B112" s="182">
        <v>59.800000000000004</v>
      </c>
      <c r="C112" s="182">
        <v>50.2</v>
      </c>
      <c r="D112" s="182">
        <v>195.70000000000002</v>
      </c>
      <c r="E112" s="182">
        <v>0</v>
      </c>
      <c r="F112" s="182">
        <v>71.100000000000009</v>
      </c>
      <c r="G112" s="146"/>
    </row>
    <row r="113" spans="1:7" x14ac:dyDescent="0.35">
      <c r="A113" s="8">
        <v>44119</v>
      </c>
      <c r="B113" s="182">
        <v>64</v>
      </c>
      <c r="C113" s="182">
        <v>50.2</v>
      </c>
      <c r="D113" s="182">
        <v>214.9</v>
      </c>
      <c r="E113" s="182">
        <v>31.5</v>
      </c>
      <c r="F113" s="182">
        <v>86.300000000000011</v>
      </c>
      <c r="G113" s="146"/>
    </row>
    <row r="114" spans="1:7" x14ac:dyDescent="0.35">
      <c r="A114" s="8">
        <v>44120</v>
      </c>
      <c r="B114" s="182">
        <v>68.400000000000006</v>
      </c>
      <c r="C114" s="182">
        <v>40.6</v>
      </c>
      <c r="D114" s="182">
        <v>220.4</v>
      </c>
      <c r="E114" s="182">
        <v>31.5</v>
      </c>
      <c r="F114" s="182">
        <v>98.600000000000009</v>
      </c>
      <c r="G114" s="146"/>
    </row>
    <row r="115" spans="1:7" x14ac:dyDescent="0.35">
      <c r="A115" s="8">
        <v>44121</v>
      </c>
      <c r="B115" s="182">
        <v>75.2</v>
      </c>
      <c r="C115" s="182">
        <v>40.6</v>
      </c>
      <c r="D115" s="182">
        <v>250.4</v>
      </c>
      <c r="E115" s="182">
        <v>63</v>
      </c>
      <c r="F115" s="182">
        <v>98.600000000000009</v>
      </c>
      <c r="G115" s="146"/>
    </row>
    <row r="116" spans="1:7" x14ac:dyDescent="0.35">
      <c r="A116" s="8">
        <v>44122</v>
      </c>
      <c r="B116" s="182">
        <v>77.2</v>
      </c>
      <c r="C116" s="182">
        <v>22.8</v>
      </c>
      <c r="D116" s="182">
        <v>251.60000000000002</v>
      </c>
      <c r="E116" s="182">
        <v>63</v>
      </c>
      <c r="F116" s="182">
        <v>72.2</v>
      </c>
      <c r="G116" s="146"/>
    </row>
    <row r="117" spans="1:7" x14ac:dyDescent="0.35">
      <c r="A117" s="8">
        <v>44123</v>
      </c>
      <c r="B117" s="182">
        <v>82.5</v>
      </c>
      <c r="C117" s="182">
        <v>32.5</v>
      </c>
      <c r="D117" s="182">
        <v>280.7</v>
      </c>
      <c r="E117" s="182">
        <v>88.300000000000011</v>
      </c>
      <c r="F117" s="182">
        <v>72.2</v>
      </c>
      <c r="G117" s="146"/>
    </row>
    <row r="118" spans="1:7" x14ac:dyDescent="0.35">
      <c r="A118" s="8">
        <v>44124</v>
      </c>
      <c r="B118" s="182">
        <v>90.600000000000009</v>
      </c>
      <c r="C118" s="182">
        <v>46.900000000000006</v>
      </c>
      <c r="D118" s="182">
        <v>298.60000000000002</v>
      </c>
      <c r="E118" s="182">
        <v>88.300000000000011</v>
      </c>
      <c r="F118" s="182">
        <v>108.7</v>
      </c>
      <c r="G118" s="146"/>
    </row>
    <row r="119" spans="1:7" x14ac:dyDescent="0.35">
      <c r="A119" s="8">
        <v>44125</v>
      </c>
      <c r="B119" s="182">
        <v>99</v>
      </c>
      <c r="C119" s="182">
        <v>61.1</v>
      </c>
      <c r="D119" s="182">
        <v>321.20000000000005</v>
      </c>
      <c r="E119" s="182">
        <v>88.300000000000011</v>
      </c>
      <c r="F119" s="182">
        <v>100.60000000000001</v>
      </c>
      <c r="G119" s="146"/>
    </row>
    <row r="120" spans="1:7" x14ac:dyDescent="0.35">
      <c r="A120" s="8">
        <v>44126</v>
      </c>
      <c r="B120" s="182">
        <v>106.4</v>
      </c>
      <c r="C120" s="182">
        <v>61.800000000000004</v>
      </c>
      <c r="D120" s="182">
        <v>301.5</v>
      </c>
      <c r="E120" s="182">
        <v>56.800000000000004</v>
      </c>
      <c r="F120" s="182">
        <v>48.900000000000006</v>
      </c>
      <c r="G120" s="146"/>
    </row>
    <row r="121" spans="1:7" x14ac:dyDescent="0.35">
      <c r="A121" s="8">
        <v>44127</v>
      </c>
      <c r="B121" s="182">
        <v>113.5</v>
      </c>
      <c r="C121" s="182">
        <v>70.900000000000006</v>
      </c>
      <c r="D121" s="182">
        <v>297.8</v>
      </c>
      <c r="E121" s="182">
        <v>56.800000000000004</v>
      </c>
      <c r="F121" s="182">
        <v>36.6</v>
      </c>
      <c r="G121" s="146"/>
    </row>
    <row r="122" spans="1:7" x14ac:dyDescent="0.35">
      <c r="A122" s="8">
        <v>44128</v>
      </c>
      <c r="B122" s="182">
        <v>115.10000000000001</v>
      </c>
      <c r="C122" s="182">
        <v>92.2</v>
      </c>
      <c r="D122" s="182">
        <v>283.2</v>
      </c>
      <c r="E122" s="182">
        <v>25.3</v>
      </c>
      <c r="F122" s="182">
        <v>36.6</v>
      </c>
      <c r="G122" s="146"/>
    </row>
    <row r="123" spans="1:7" x14ac:dyDescent="0.35">
      <c r="A123" s="8">
        <v>44129</v>
      </c>
      <c r="B123" s="182">
        <v>123.30000000000001</v>
      </c>
      <c r="C123" s="182">
        <v>90</v>
      </c>
      <c r="D123" s="182">
        <v>311.40000000000003</v>
      </c>
      <c r="E123" s="182">
        <v>25.3</v>
      </c>
      <c r="F123" s="182">
        <v>36.6</v>
      </c>
      <c r="G123" s="146"/>
    </row>
    <row r="124" spans="1:7" x14ac:dyDescent="0.35">
      <c r="A124" s="8">
        <v>44130</v>
      </c>
      <c r="B124" s="182">
        <v>129.5</v>
      </c>
      <c r="C124" s="182">
        <v>80.300000000000011</v>
      </c>
      <c r="D124" s="182">
        <v>306.5</v>
      </c>
      <c r="E124" s="182">
        <v>0</v>
      </c>
      <c r="F124" s="182">
        <v>36.6</v>
      </c>
      <c r="G124" s="146"/>
    </row>
    <row r="125" spans="1:7" x14ac:dyDescent="0.35">
      <c r="A125" s="8">
        <v>44131</v>
      </c>
      <c r="B125" s="182">
        <v>134.5</v>
      </c>
      <c r="C125" s="182">
        <v>65.900000000000006</v>
      </c>
      <c r="D125" s="182">
        <v>299.90000000000003</v>
      </c>
      <c r="E125" s="182">
        <v>0</v>
      </c>
      <c r="F125" s="182">
        <v>0</v>
      </c>
      <c r="G125" s="146"/>
    </row>
    <row r="126" spans="1:7" x14ac:dyDescent="0.35">
      <c r="A126" s="8">
        <v>44132</v>
      </c>
      <c r="B126" s="182">
        <v>138.20000000000002</v>
      </c>
      <c r="C126" s="182">
        <v>82.100000000000009</v>
      </c>
      <c r="D126" s="182">
        <v>288.8</v>
      </c>
      <c r="E126" s="182">
        <v>25.3</v>
      </c>
      <c r="F126" s="182">
        <v>12.4</v>
      </c>
      <c r="G126" s="146"/>
    </row>
    <row r="127" spans="1:7" x14ac:dyDescent="0.35">
      <c r="A127" s="8">
        <v>44133</v>
      </c>
      <c r="B127" s="182">
        <v>143.5</v>
      </c>
      <c r="C127" s="182">
        <v>81.300000000000011</v>
      </c>
      <c r="D127" s="182">
        <v>329.3</v>
      </c>
      <c r="E127" s="182">
        <v>50.6</v>
      </c>
      <c r="F127" s="182">
        <v>85.5</v>
      </c>
      <c r="G127" s="146"/>
    </row>
    <row r="128" spans="1:7" x14ac:dyDescent="0.35">
      <c r="A128" s="8">
        <v>44134</v>
      </c>
      <c r="B128" s="182">
        <v>153.20000000000002</v>
      </c>
      <c r="C128" s="182">
        <v>79</v>
      </c>
      <c r="D128" s="182">
        <v>336.6</v>
      </c>
      <c r="E128" s="182">
        <v>50.6</v>
      </c>
      <c r="F128" s="182">
        <v>85.5</v>
      </c>
      <c r="G128" s="146"/>
    </row>
    <row r="129" spans="1:7" x14ac:dyDescent="0.35">
      <c r="A129" s="8">
        <v>44135</v>
      </c>
      <c r="B129" s="182">
        <v>162.9</v>
      </c>
      <c r="C129" s="182">
        <v>69.2</v>
      </c>
      <c r="D129" s="182">
        <v>360.40000000000003</v>
      </c>
      <c r="E129" s="182">
        <v>50.6</v>
      </c>
      <c r="F129" s="182">
        <v>118.4</v>
      </c>
      <c r="G129" s="146"/>
    </row>
    <row r="130" spans="1:7" x14ac:dyDescent="0.35">
      <c r="A130" s="8">
        <v>44136</v>
      </c>
      <c r="B130" s="182">
        <v>169.4</v>
      </c>
      <c r="C130" s="182">
        <v>109.80000000000001</v>
      </c>
      <c r="D130" s="182">
        <v>406.40000000000003</v>
      </c>
      <c r="E130" s="182">
        <v>50.6</v>
      </c>
      <c r="F130" s="182">
        <v>118.4</v>
      </c>
      <c r="G130" s="146"/>
    </row>
    <row r="131" spans="1:7" x14ac:dyDescent="0.35">
      <c r="A131" s="8">
        <v>44137</v>
      </c>
      <c r="B131" s="182">
        <v>176.5</v>
      </c>
      <c r="C131" s="182">
        <v>131</v>
      </c>
      <c r="D131" s="182">
        <v>412.3</v>
      </c>
      <c r="E131" s="182">
        <v>57.400000000000006</v>
      </c>
      <c r="F131" s="182">
        <v>167.4</v>
      </c>
      <c r="G131" s="146"/>
    </row>
    <row r="132" spans="1:7" x14ac:dyDescent="0.35">
      <c r="A132" s="8">
        <v>44138</v>
      </c>
      <c r="B132" s="182">
        <v>182.60000000000002</v>
      </c>
      <c r="C132" s="182">
        <v>140.4</v>
      </c>
      <c r="D132" s="182">
        <v>446.8</v>
      </c>
      <c r="E132" s="182">
        <v>57.400000000000006</v>
      </c>
      <c r="F132" s="182">
        <v>167.4</v>
      </c>
      <c r="G132" s="146"/>
    </row>
    <row r="133" spans="1:7" x14ac:dyDescent="0.35">
      <c r="A133" s="8">
        <v>44139</v>
      </c>
      <c r="B133" s="182">
        <v>187.3</v>
      </c>
      <c r="C133" s="182">
        <v>121.2</v>
      </c>
      <c r="D133" s="182">
        <v>465.1</v>
      </c>
      <c r="E133" s="182">
        <v>32.1</v>
      </c>
      <c r="F133" s="182">
        <v>170.10000000000002</v>
      </c>
      <c r="G133" s="146"/>
    </row>
    <row r="134" spans="1:7" x14ac:dyDescent="0.35">
      <c r="A134" s="8">
        <v>44140</v>
      </c>
      <c r="B134" s="182">
        <v>193.60000000000002</v>
      </c>
      <c r="C134" s="182">
        <v>128.1</v>
      </c>
      <c r="D134" s="182">
        <v>476.3</v>
      </c>
      <c r="E134" s="182">
        <v>21</v>
      </c>
      <c r="F134" s="182">
        <v>123.4</v>
      </c>
      <c r="G134" s="146"/>
    </row>
    <row r="135" spans="1:7" x14ac:dyDescent="0.35">
      <c r="A135" s="8">
        <v>44141</v>
      </c>
      <c r="B135" s="182">
        <v>198.5</v>
      </c>
      <c r="C135" s="182">
        <v>140.1</v>
      </c>
      <c r="D135" s="182">
        <v>493.6</v>
      </c>
      <c r="E135" s="182">
        <v>40.5</v>
      </c>
      <c r="F135" s="182">
        <v>160</v>
      </c>
      <c r="G135" s="146"/>
    </row>
    <row r="136" spans="1:7" x14ac:dyDescent="0.35">
      <c r="A136" s="8">
        <v>44142</v>
      </c>
      <c r="B136" s="182">
        <v>205.70000000000002</v>
      </c>
      <c r="C136" s="182">
        <v>142.30000000000001</v>
      </c>
      <c r="D136" s="182">
        <v>507.5</v>
      </c>
      <c r="E136" s="182">
        <v>40.5</v>
      </c>
      <c r="F136" s="182">
        <v>146.30000000000001</v>
      </c>
      <c r="G136" s="146"/>
    </row>
    <row r="137" spans="1:7" x14ac:dyDescent="0.35">
      <c r="A137" s="8">
        <v>44143</v>
      </c>
      <c r="B137" s="182">
        <v>211.70000000000002</v>
      </c>
      <c r="C137" s="182">
        <v>111.80000000000001</v>
      </c>
      <c r="D137" s="182">
        <v>495.1</v>
      </c>
      <c r="E137" s="182">
        <v>74.900000000000006</v>
      </c>
      <c r="F137" s="182">
        <v>242.3</v>
      </c>
      <c r="G137" s="146"/>
    </row>
    <row r="138" spans="1:7" x14ac:dyDescent="0.35">
      <c r="A138" s="8">
        <v>44144</v>
      </c>
      <c r="B138" s="182">
        <v>224.9</v>
      </c>
      <c r="C138" s="182">
        <v>97.5</v>
      </c>
      <c r="D138" s="182">
        <v>508.6</v>
      </c>
      <c r="E138" s="182">
        <v>68</v>
      </c>
      <c r="F138" s="182">
        <v>285.8</v>
      </c>
      <c r="G138" s="146"/>
    </row>
    <row r="139" spans="1:7" x14ac:dyDescent="0.35">
      <c r="A139" s="8">
        <v>44145</v>
      </c>
      <c r="B139" s="182">
        <v>228.3</v>
      </c>
      <c r="C139" s="182">
        <v>85.800000000000011</v>
      </c>
      <c r="D139" s="182">
        <v>505.90000000000003</v>
      </c>
      <c r="E139" s="182">
        <v>68</v>
      </c>
      <c r="F139" s="182">
        <v>300.90000000000003</v>
      </c>
      <c r="G139" s="146"/>
    </row>
    <row r="140" spans="1:7" x14ac:dyDescent="0.35">
      <c r="A140" s="8">
        <v>44146</v>
      </c>
      <c r="B140" s="182">
        <v>232.70000000000002</v>
      </c>
      <c r="C140" s="182">
        <v>88.300000000000011</v>
      </c>
      <c r="D140" s="182">
        <v>500.90000000000003</v>
      </c>
      <c r="E140" s="182">
        <v>102.30000000000001</v>
      </c>
      <c r="F140" s="182">
        <v>285.8</v>
      </c>
      <c r="G140" s="146"/>
    </row>
    <row r="141" spans="1:7" x14ac:dyDescent="0.35">
      <c r="A141" s="8">
        <v>44147</v>
      </c>
      <c r="B141" s="182">
        <v>237.20000000000002</v>
      </c>
      <c r="C141" s="182">
        <v>82.100000000000009</v>
      </c>
      <c r="D141" s="182">
        <v>512.1</v>
      </c>
      <c r="E141" s="182">
        <v>88.2</v>
      </c>
      <c r="F141" s="182">
        <v>259.3</v>
      </c>
      <c r="G141" s="146"/>
    </row>
    <row r="142" spans="1:7" x14ac:dyDescent="0.35">
      <c r="A142" s="8">
        <v>44148</v>
      </c>
      <c r="B142" s="182">
        <v>238.4</v>
      </c>
      <c r="C142" s="182">
        <v>70.3</v>
      </c>
      <c r="D142" s="182">
        <v>549.30000000000007</v>
      </c>
      <c r="E142" s="182">
        <v>88.2</v>
      </c>
      <c r="F142" s="182">
        <v>271.7</v>
      </c>
      <c r="G142" s="146"/>
    </row>
    <row r="143" spans="1:7" x14ac:dyDescent="0.35">
      <c r="A143" s="8">
        <v>44149</v>
      </c>
      <c r="B143" s="182">
        <v>239.9</v>
      </c>
      <c r="C143" s="182">
        <v>80.100000000000009</v>
      </c>
      <c r="D143" s="182">
        <v>574.1</v>
      </c>
      <c r="E143" s="182">
        <v>88.2</v>
      </c>
      <c r="F143" s="182">
        <v>289</v>
      </c>
      <c r="G143" s="146"/>
    </row>
    <row r="144" spans="1:7" x14ac:dyDescent="0.35">
      <c r="A144" s="8">
        <v>44150</v>
      </c>
      <c r="B144" s="182">
        <v>244.5</v>
      </c>
      <c r="C144" s="182">
        <v>101.7</v>
      </c>
      <c r="D144" s="182">
        <v>576.6</v>
      </c>
      <c r="E144" s="182">
        <v>53.900000000000006</v>
      </c>
      <c r="F144" s="182">
        <v>193</v>
      </c>
      <c r="G144" s="146"/>
    </row>
    <row r="145" spans="1:7" x14ac:dyDescent="0.35">
      <c r="A145" s="8">
        <v>44151</v>
      </c>
      <c r="B145" s="182">
        <v>238.70000000000002</v>
      </c>
      <c r="C145" s="182">
        <v>108.7</v>
      </c>
      <c r="D145" s="182">
        <v>601.30000000000007</v>
      </c>
      <c r="E145" s="182">
        <v>53.900000000000006</v>
      </c>
      <c r="F145" s="182">
        <v>137.20000000000002</v>
      </c>
      <c r="G145" s="146"/>
    </row>
    <row r="146" spans="1:7" x14ac:dyDescent="0.35">
      <c r="A146" s="8">
        <v>44152</v>
      </c>
      <c r="B146" s="182">
        <v>244.3</v>
      </c>
      <c r="C146" s="182">
        <v>104.10000000000001</v>
      </c>
      <c r="D146" s="182">
        <v>621.5</v>
      </c>
      <c r="E146" s="182">
        <v>131.4</v>
      </c>
      <c r="F146" s="182">
        <v>122.10000000000001</v>
      </c>
      <c r="G146" s="146"/>
    </row>
    <row r="147" spans="1:7" x14ac:dyDescent="0.35">
      <c r="A147" s="8">
        <v>44153</v>
      </c>
      <c r="B147" s="182">
        <v>256.90000000000003</v>
      </c>
      <c r="C147" s="182">
        <v>107.10000000000001</v>
      </c>
      <c r="D147" s="182">
        <v>631.5</v>
      </c>
      <c r="E147" s="182">
        <v>145.1</v>
      </c>
      <c r="F147" s="182">
        <v>210.8</v>
      </c>
      <c r="G147" s="146"/>
    </row>
    <row r="148" spans="1:7" x14ac:dyDescent="0.35">
      <c r="A148" s="8">
        <v>44154</v>
      </c>
      <c r="B148" s="182">
        <v>261.10000000000002</v>
      </c>
      <c r="C148" s="182">
        <v>127.60000000000001</v>
      </c>
      <c r="D148" s="182">
        <v>626.40000000000009</v>
      </c>
      <c r="E148" s="182">
        <v>240.5</v>
      </c>
      <c r="F148" s="182">
        <v>247.4</v>
      </c>
      <c r="G148" s="146"/>
    </row>
    <row r="149" spans="1:7" x14ac:dyDescent="0.35">
      <c r="A149" s="8">
        <v>44155</v>
      </c>
      <c r="B149" s="182">
        <v>265.40000000000003</v>
      </c>
      <c r="C149" s="182">
        <v>134.5</v>
      </c>
      <c r="D149" s="182">
        <v>631.6</v>
      </c>
      <c r="E149" s="182">
        <v>270.60000000000002</v>
      </c>
      <c r="F149" s="182">
        <v>235</v>
      </c>
      <c r="G149" s="146"/>
    </row>
    <row r="150" spans="1:7" x14ac:dyDescent="0.35">
      <c r="A150" s="8">
        <v>44156</v>
      </c>
      <c r="B150" s="182">
        <v>269.40000000000003</v>
      </c>
      <c r="C150" s="182">
        <v>142.4</v>
      </c>
      <c r="D150" s="182">
        <v>622</v>
      </c>
      <c r="E150" s="182">
        <v>270.60000000000002</v>
      </c>
      <c r="F150" s="182">
        <v>224.9</v>
      </c>
      <c r="G150" s="146"/>
    </row>
    <row r="151" spans="1:7" x14ac:dyDescent="0.35">
      <c r="A151" s="8">
        <v>44157</v>
      </c>
      <c r="B151" s="182">
        <v>272.90000000000003</v>
      </c>
      <c r="C151" s="182">
        <v>133.5</v>
      </c>
      <c r="D151" s="182">
        <v>612.4</v>
      </c>
      <c r="E151" s="182">
        <v>295.90000000000003</v>
      </c>
      <c r="F151" s="182">
        <v>224.9</v>
      </c>
      <c r="G151" s="146"/>
    </row>
    <row r="152" spans="1:7" x14ac:dyDescent="0.35">
      <c r="A152" s="8">
        <v>44158</v>
      </c>
      <c r="B152" s="182">
        <v>279.3</v>
      </c>
      <c r="C152" s="182">
        <v>147.70000000000002</v>
      </c>
      <c r="D152" s="182">
        <v>604.80000000000007</v>
      </c>
      <c r="E152" s="182">
        <v>295.90000000000003</v>
      </c>
      <c r="F152" s="182">
        <v>203.5</v>
      </c>
      <c r="G152" s="146"/>
    </row>
    <row r="153" spans="1:7" x14ac:dyDescent="0.35">
      <c r="A153" s="8">
        <v>44159</v>
      </c>
      <c r="B153" s="182">
        <v>282.5</v>
      </c>
      <c r="C153" s="182">
        <v>189.5</v>
      </c>
      <c r="D153" s="182">
        <v>624.1</v>
      </c>
      <c r="E153" s="182">
        <v>263.2</v>
      </c>
      <c r="F153" s="182">
        <v>273</v>
      </c>
      <c r="G153" s="146"/>
    </row>
    <row r="154" spans="1:7" x14ac:dyDescent="0.35">
      <c r="A154" s="8">
        <v>44160</v>
      </c>
      <c r="B154" s="182">
        <v>282.40000000000003</v>
      </c>
      <c r="C154" s="182">
        <v>203.70000000000002</v>
      </c>
      <c r="D154" s="182">
        <v>655.1</v>
      </c>
      <c r="E154" s="182">
        <v>260</v>
      </c>
      <c r="F154" s="182">
        <v>194.5</v>
      </c>
      <c r="G154" s="146"/>
    </row>
    <row r="155" spans="1:7" x14ac:dyDescent="0.35">
      <c r="A155" s="8">
        <v>44161</v>
      </c>
      <c r="B155" s="182">
        <v>282.2</v>
      </c>
      <c r="C155" s="182">
        <v>216</v>
      </c>
      <c r="D155" s="182">
        <v>648.6</v>
      </c>
      <c r="E155" s="182">
        <v>242.70000000000002</v>
      </c>
      <c r="F155" s="182">
        <v>221</v>
      </c>
      <c r="G155" s="146"/>
    </row>
    <row r="156" spans="1:7" x14ac:dyDescent="0.35">
      <c r="A156" s="8">
        <v>44162</v>
      </c>
      <c r="B156" s="182">
        <v>282.10000000000002</v>
      </c>
      <c r="C156" s="182">
        <v>223.3</v>
      </c>
      <c r="D156" s="182">
        <v>632.30000000000007</v>
      </c>
      <c r="E156" s="182">
        <v>220</v>
      </c>
      <c r="F156" s="182">
        <v>221</v>
      </c>
      <c r="G156" s="146"/>
    </row>
    <row r="157" spans="1:7" x14ac:dyDescent="0.35">
      <c r="A157" s="8">
        <v>44163</v>
      </c>
      <c r="B157" s="182">
        <v>281.8</v>
      </c>
      <c r="C157" s="182">
        <v>230.4</v>
      </c>
      <c r="D157" s="182">
        <v>623</v>
      </c>
      <c r="E157" s="182">
        <v>220</v>
      </c>
      <c r="F157" s="182">
        <v>201.10000000000002</v>
      </c>
      <c r="G157" s="146"/>
    </row>
    <row r="158" spans="1:7" x14ac:dyDescent="0.35">
      <c r="A158" s="8">
        <v>44164</v>
      </c>
      <c r="B158" s="182">
        <v>282.60000000000002</v>
      </c>
      <c r="C158" s="182">
        <v>234.9</v>
      </c>
      <c r="D158" s="182">
        <v>639.30000000000007</v>
      </c>
      <c r="E158" s="182">
        <v>261.10000000000002</v>
      </c>
      <c r="F158" s="182">
        <v>246.8</v>
      </c>
      <c r="G158" s="146"/>
    </row>
    <row r="159" spans="1:7" x14ac:dyDescent="0.35">
      <c r="A159" s="8">
        <v>44165</v>
      </c>
      <c r="B159" s="182">
        <v>280.3</v>
      </c>
      <c r="C159" s="182">
        <v>235.60000000000002</v>
      </c>
      <c r="D159" s="182">
        <v>640.5</v>
      </c>
      <c r="E159" s="182">
        <v>286.3</v>
      </c>
      <c r="F159" s="182">
        <v>231.70000000000002</v>
      </c>
      <c r="G159" s="146"/>
    </row>
    <row r="160" spans="1:7" x14ac:dyDescent="0.35">
      <c r="A160" s="8">
        <v>44166</v>
      </c>
      <c r="B160" s="182">
        <v>276.90000000000003</v>
      </c>
      <c r="C160" s="182">
        <v>224.70000000000002</v>
      </c>
      <c r="D160" s="182">
        <v>609</v>
      </c>
      <c r="E160" s="182">
        <v>241.5</v>
      </c>
      <c r="F160" s="182">
        <v>247</v>
      </c>
      <c r="G160" s="146"/>
    </row>
    <row r="161" spans="1:7" x14ac:dyDescent="0.35">
      <c r="A161" s="8">
        <v>44167</v>
      </c>
      <c r="B161" s="182">
        <v>270.2</v>
      </c>
      <c r="C161" s="182">
        <v>208</v>
      </c>
      <c r="D161" s="182">
        <v>593.9</v>
      </c>
      <c r="E161" s="182">
        <v>196.70000000000002</v>
      </c>
      <c r="F161" s="182">
        <v>249.10000000000002</v>
      </c>
      <c r="G161" s="146"/>
    </row>
    <row r="162" spans="1:7" x14ac:dyDescent="0.35">
      <c r="A162" s="8">
        <v>44168</v>
      </c>
      <c r="B162" s="182">
        <v>273</v>
      </c>
      <c r="C162" s="182">
        <v>196.4</v>
      </c>
      <c r="D162" s="182">
        <v>606.80000000000007</v>
      </c>
      <c r="E162" s="182">
        <v>143.9</v>
      </c>
      <c r="F162" s="182">
        <v>220.60000000000002</v>
      </c>
      <c r="G162" s="146"/>
    </row>
    <row r="163" spans="1:7" x14ac:dyDescent="0.35">
      <c r="A163" s="8">
        <v>44169</v>
      </c>
      <c r="B163" s="182">
        <v>277.10000000000002</v>
      </c>
      <c r="C163" s="182">
        <v>193.70000000000002</v>
      </c>
      <c r="D163" s="182">
        <v>617.40000000000009</v>
      </c>
      <c r="E163" s="182">
        <v>147.9</v>
      </c>
      <c r="F163" s="182">
        <v>228.3</v>
      </c>
      <c r="G163" s="146"/>
    </row>
    <row r="164" spans="1:7" x14ac:dyDescent="0.35">
      <c r="A164" s="8">
        <v>44170</v>
      </c>
      <c r="B164" s="182">
        <v>274.8</v>
      </c>
      <c r="C164" s="182">
        <v>161.9</v>
      </c>
      <c r="D164" s="182">
        <v>635.1</v>
      </c>
      <c r="E164" s="182">
        <v>173.20000000000002</v>
      </c>
      <c r="F164" s="182">
        <v>236.9</v>
      </c>
      <c r="G164" s="146"/>
    </row>
    <row r="165" spans="1:7" x14ac:dyDescent="0.35">
      <c r="A165" s="8">
        <v>44171</v>
      </c>
      <c r="B165" s="182">
        <v>272.60000000000002</v>
      </c>
      <c r="C165" s="182">
        <v>141.70000000000002</v>
      </c>
      <c r="D165" s="182">
        <v>591.70000000000005</v>
      </c>
      <c r="E165" s="182">
        <v>143.6</v>
      </c>
      <c r="F165" s="182">
        <v>280</v>
      </c>
      <c r="G165" s="146"/>
    </row>
    <row r="166" spans="1:7" x14ac:dyDescent="0.35">
      <c r="A166" s="8">
        <v>44172</v>
      </c>
      <c r="B166" s="182">
        <v>271.40000000000003</v>
      </c>
      <c r="C166" s="182">
        <v>140</v>
      </c>
      <c r="D166" s="182">
        <v>591.9</v>
      </c>
      <c r="E166" s="182">
        <v>118.30000000000001</v>
      </c>
      <c r="F166" s="182">
        <v>306.40000000000003</v>
      </c>
      <c r="G166" s="146"/>
    </row>
    <row r="167" spans="1:7" x14ac:dyDescent="0.35">
      <c r="A167" s="8">
        <v>44173</v>
      </c>
      <c r="B167" s="182">
        <v>274.90000000000003</v>
      </c>
      <c r="C167" s="182">
        <v>125.60000000000001</v>
      </c>
      <c r="D167" s="182">
        <v>603.1</v>
      </c>
      <c r="E167" s="182">
        <v>118.30000000000001</v>
      </c>
      <c r="F167" s="182">
        <v>240.9</v>
      </c>
      <c r="G167" s="146"/>
    </row>
    <row r="168" spans="1:7" x14ac:dyDescent="0.35">
      <c r="A168" s="8">
        <v>44174</v>
      </c>
      <c r="B168" s="182">
        <v>277.8</v>
      </c>
      <c r="C168" s="182">
        <v>122.9</v>
      </c>
      <c r="D168" s="182">
        <v>591.20000000000005</v>
      </c>
      <c r="E168" s="182">
        <v>127.4</v>
      </c>
      <c r="F168" s="182">
        <v>228.5</v>
      </c>
      <c r="G168" s="146"/>
    </row>
    <row r="169" spans="1:7" x14ac:dyDescent="0.35">
      <c r="A169" s="8">
        <v>44175</v>
      </c>
      <c r="B169" s="182">
        <v>276.8</v>
      </c>
      <c r="C169" s="182">
        <v>115.80000000000001</v>
      </c>
      <c r="D169" s="182">
        <v>614.6</v>
      </c>
      <c r="E169" s="182">
        <v>111.2</v>
      </c>
      <c r="F169" s="182">
        <v>213.20000000000002</v>
      </c>
      <c r="G169" s="146"/>
    </row>
    <row r="170" spans="1:7" x14ac:dyDescent="0.35">
      <c r="A170" s="8">
        <v>44176</v>
      </c>
      <c r="B170" s="182">
        <v>277.7</v>
      </c>
      <c r="C170" s="182">
        <v>111.9</v>
      </c>
      <c r="D170" s="182">
        <v>599.20000000000005</v>
      </c>
      <c r="E170" s="182">
        <v>130.80000000000001</v>
      </c>
      <c r="F170" s="182">
        <v>168.9</v>
      </c>
      <c r="G170" s="146"/>
    </row>
    <row r="171" spans="1:7" x14ac:dyDescent="0.35">
      <c r="A171" s="8">
        <v>44177</v>
      </c>
      <c r="B171" s="182">
        <v>282.3</v>
      </c>
      <c r="C171" s="182">
        <v>120.9</v>
      </c>
      <c r="D171" s="182">
        <v>610.4</v>
      </c>
      <c r="E171" s="182">
        <v>114.60000000000001</v>
      </c>
      <c r="F171" s="182">
        <v>205.5</v>
      </c>
      <c r="G171" s="146"/>
    </row>
    <row r="172" spans="1:7" x14ac:dyDescent="0.35">
      <c r="A172" s="8">
        <v>44178</v>
      </c>
      <c r="B172" s="182">
        <v>284.8</v>
      </c>
      <c r="C172" s="182">
        <v>123.30000000000001</v>
      </c>
      <c r="D172" s="182">
        <v>617</v>
      </c>
      <c r="E172" s="182">
        <v>91.9</v>
      </c>
      <c r="F172" s="182">
        <v>149.6</v>
      </c>
      <c r="G172" s="146"/>
    </row>
    <row r="173" spans="1:7" x14ac:dyDescent="0.35">
      <c r="A173" s="8">
        <v>44179</v>
      </c>
      <c r="B173" s="182">
        <v>291.10000000000002</v>
      </c>
      <c r="C173" s="182">
        <v>116.7</v>
      </c>
      <c r="D173" s="182">
        <v>602.6</v>
      </c>
      <c r="E173" s="182">
        <v>159.9</v>
      </c>
      <c r="F173" s="182">
        <v>142.4</v>
      </c>
      <c r="G173" s="146"/>
    </row>
    <row r="174" spans="1:7" x14ac:dyDescent="0.35">
      <c r="A174" s="8">
        <v>44180</v>
      </c>
      <c r="B174" s="182">
        <v>293</v>
      </c>
      <c r="C174" s="182">
        <v>144.5</v>
      </c>
      <c r="D174" s="182">
        <v>570.80000000000007</v>
      </c>
      <c r="E174" s="182">
        <v>185.10000000000002</v>
      </c>
      <c r="F174" s="182">
        <v>133.5</v>
      </c>
      <c r="G174" s="146"/>
    </row>
    <row r="175" spans="1:7" x14ac:dyDescent="0.35">
      <c r="A175" s="8">
        <v>44181</v>
      </c>
      <c r="B175" s="182">
        <v>291.90000000000003</v>
      </c>
      <c r="C175" s="182">
        <v>135.80000000000001</v>
      </c>
      <c r="D175" s="182">
        <v>577.70000000000005</v>
      </c>
      <c r="E175" s="182">
        <v>201.4</v>
      </c>
      <c r="F175" s="182">
        <v>198.10000000000002</v>
      </c>
      <c r="G175" s="146"/>
    </row>
    <row r="176" spans="1:7" x14ac:dyDescent="0.35">
      <c r="A176" s="8">
        <v>44182</v>
      </c>
      <c r="B176" s="182">
        <v>299.8</v>
      </c>
      <c r="C176" s="182">
        <v>121.10000000000001</v>
      </c>
      <c r="D176" s="182">
        <v>533.80000000000007</v>
      </c>
      <c r="E176" s="182">
        <v>211.8</v>
      </c>
      <c r="F176" s="182">
        <v>261.10000000000002</v>
      </c>
      <c r="G176" s="146"/>
    </row>
    <row r="177" spans="1:7" x14ac:dyDescent="0.35">
      <c r="A177" s="8">
        <v>44183</v>
      </c>
      <c r="B177" s="182">
        <v>304.2</v>
      </c>
      <c r="C177" s="182">
        <v>141.20000000000002</v>
      </c>
      <c r="D177" s="182">
        <v>580.70000000000005</v>
      </c>
      <c r="E177" s="182">
        <v>184</v>
      </c>
      <c r="F177" s="182">
        <v>261.10000000000002</v>
      </c>
      <c r="G177" s="146"/>
    </row>
    <row r="178" spans="1:7" x14ac:dyDescent="0.35">
      <c r="A178" s="8">
        <v>44184</v>
      </c>
      <c r="B178" s="182">
        <v>308</v>
      </c>
      <c r="C178" s="182">
        <v>165.3</v>
      </c>
      <c r="D178" s="182">
        <v>543</v>
      </c>
      <c r="E178" s="182">
        <v>225.5</v>
      </c>
      <c r="F178" s="182">
        <v>242.3</v>
      </c>
      <c r="G178" s="146"/>
    </row>
    <row r="179" spans="1:7" x14ac:dyDescent="0.35">
      <c r="A179" s="8">
        <v>44185</v>
      </c>
      <c r="B179" s="182">
        <v>313.10000000000002</v>
      </c>
      <c r="C179" s="182">
        <v>164.70000000000002</v>
      </c>
      <c r="D179" s="182">
        <v>584.20000000000005</v>
      </c>
      <c r="E179" s="182">
        <v>281.10000000000002</v>
      </c>
      <c r="F179" s="182">
        <v>215.10000000000002</v>
      </c>
      <c r="G179" s="146"/>
    </row>
    <row r="180" spans="1:7" x14ac:dyDescent="0.35">
      <c r="A180" s="8">
        <v>44186</v>
      </c>
      <c r="B180" s="182">
        <v>322.90000000000003</v>
      </c>
      <c r="C180" s="182">
        <v>186.4</v>
      </c>
      <c r="D180" s="182">
        <v>604.20000000000005</v>
      </c>
      <c r="E180" s="182">
        <v>263.7</v>
      </c>
      <c r="F180" s="182">
        <v>263.90000000000003</v>
      </c>
      <c r="G180" s="146"/>
    </row>
    <row r="181" spans="1:7" x14ac:dyDescent="0.35">
      <c r="A181" s="8">
        <v>44187</v>
      </c>
      <c r="B181" s="182">
        <v>334</v>
      </c>
      <c r="C181" s="182">
        <v>174.70000000000002</v>
      </c>
      <c r="D181" s="182">
        <v>672</v>
      </c>
      <c r="E181" s="182">
        <v>309.90000000000003</v>
      </c>
      <c r="F181" s="182">
        <v>290.2</v>
      </c>
      <c r="G181" s="146"/>
    </row>
    <row r="182" spans="1:7" x14ac:dyDescent="0.35">
      <c r="A182" s="8">
        <v>44188</v>
      </c>
      <c r="B182" s="182">
        <v>346.5</v>
      </c>
      <c r="C182" s="182">
        <v>202.70000000000002</v>
      </c>
      <c r="D182" s="182">
        <v>722.80000000000007</v>
      </c>
      <c r="E182" s="182">
        <v>309.5</v>
      </c>
      <c r="F182" s="182">
        <v>258.5</v>
      </c>
      <c r="G182" s="146"/>
    </row>
    <row r="183" spans="1:7" x14ac:dyDescent="0.35">
      <c r="A183" s="8">
        <v>44189</v>
      </c>
      <c r="B183" s="182">
        <v>348.3</v>
      </c>
      <c r="C183" s="182">
        <v>237.3</v>
      </c>
      <c r="D183" s="182">
        <v>763.1</v>
      </c>
      <c r="E183" s="182">
        <v>360.1</v>
      </c>
      <c r="F183" s="182">
        <v>176.20000000000002</v>
      </c>
      <c r="G183" s="146"/>
    </row>
    <row r="184" spans="1:7" x14ac:dyDescent="0.35">
      <c r="A184" s="8">
        <v>44190</v>
      </c>
      <c r="B184" s="182">
        <v>357.3</v>
      </c>
      <c r="C184" s="182">
        <v>260.8</v>
      </c>
      <c r="D184" s="182">
        <v>746.7</v>
      </c>
      <c r="E184" s="182">
        <v>407.40000000000003</v>
      </c>
      <c r="F184" s="182">
        <v>181.8</v>
      </c>
      <c r="G184" s="146"/>
    </row>
    <row r="185" spans="1:7" x14ac:dyDescent="0.35">
      <c r="A185" s="8">
        <v>44191</v>
      </c>
      <c r="B185" s="182">
        <v>371.3</v>
      </c>
      <c r="C185" s="182">
        <v>273.2</v>
      </c>
      <c r="D185" s="182">
        <v>816.5</v>
      </c>
      <c r="E185" s="182">
        <v>485.20000000000005</v>
      </c>
      <c r="F185" s="182">
        <v>226.4</v>
      </c>
      <c r="G185" s="146"/>
    </row>
    <row r="186" spans="1:7" x14ac:dyDescent="0.35">
      <c r="A186" s="8">
        <v>44192</v>
      </c>
      <c r="B186" s="182">
        <v>383.90000000000003</v>
      </c>
      <c r="C186" s="182">
        <v>310.3</v>
      </c>
      <c r="D186" s="182">
        <v>887.1</v>
      </c>
      <c r="E186" s="182">
        <v>472.3</v>
      </c>
      <c r="F186" s="182">
        <v>235.8</v>
      </c>
      <c r="G186" s="146"/>
    </row>
    <row r="187" spans="1:7" x14ac:dyDescent="0.35">
      <c r="A187" s="8">
        <v>44193</v>
      </c>
      <c r="B187" s="182">
        <v>390.70000000000005</v>
      </c>
      <c r="C187" s="182">
        <v>344.70000000000005</v>
      </c>
      <c r="D187" s="182">
        <v>951.2</v>
      </c>
      <c r="E187" s="182">
        <v>466.5</v>
      </c>
      <c r="F187" s="182">
        <v>231</v>
      </c>
      <c r="G187" s="146"/>
    </row>
    <row r="188" spans="1:7" x14ac:dyDescent="0.35">
      <c r="A188" s="8">
        <v>44194</v>
      </c>
      <c r="B188" s="182">
        <v>396.40000000000003</v>
      </c>
      <c r="C188" s="182">
        <v>326.20000000000005</v>
      </c>
      <c r="D188" s="182">
        <v>1010.6</v>
      </c>
      <c r="E188" s="182">
        <v>445.6</v>
      </c>
      <c r="F188" s="182">
        <v>287.7</v>
      </c>
      <c r="G188" s="146"/>
    </row>
    <row r="189" spans="1:7" x14ac:dyDescent="0.35">
      <c r="A189" s="8">
        <v>44195</v>
      </c>
      <c r="B189" s="182">
        <v>407.70000000000005</v>
      </c>
      <c r="C189" s="182">
        <v>329.40000000000003</v>
      </c>
      <c r="D189" s="182">
        <v>1057.2</v>
      </c>
      <c r="E189" s="182">
        <v>510.40000000000003</v>
      </c>
      <c r="F189" s="182">
        <v>394</v>
      </c>
      <c r="G189" s="146"/>
    </row>
    <row r="190" spans="1:7" x14ac:dyDescent="0.35">
      <c r="A190" s="8">
        <v>44196</v>
      </c>
      <c r="B190" s="182">
        <v>422.8</v>
      </c>
      <c r="C190" s="182">
        <v>389.70000000000005</v>
      </c>
      <c r="D190" s="182">
        <v>1137.8</v>
      </c>
      <c r="E190" s="182">
        <v>485.90000000000003</v>
      </c>
      <c r="F190" s="182">
        <v>394</v>
      </c>
      <c r="G190" s="146"/>
    </row>
    <row r="191" spans="1:7" x14ac:dyDescent="0.35">
      <c r="A191" s="8">
        <v>44197</v>
      </c>
      <c r="B191" s="182">
        <v>430.1</v>
      </c>
      <c r="C191" s="182">
        <v>425.6</v>
      </c>
      <c r="D191" s="182">
        <v>1194.2</v>
      </c>
      <c r="E191" s="182">
        <v>507.40000000000003</v>
      </c>
      <c r="F191" s="182">
        <v>460.20000000000005</v>
      </c>
      <c r="G191" s="146"/>
    </row>
    <row r="192" spans="1:7" x14ac:dyDescent="0.35">
      <c r="A192" s="8">
        <v>44198</v>
      </c>
      <c r="B192" s="182">
        <v>436.70000000000005</v>
      </c>
      <c r="C192" s="182">
        <v>460</v>
      </c>
      <c r="D192" s="182">
        <v>1281.4000000000001</v>
      </c>
      <c r="E192" s="182">
        <v>423.90000000000003</v>
      </c>
      <c r="F192" s="182">
        <v>485.1</v>
      </c>
      <c r="G192" s="146"/>
    </row>
    <row r="193" spans="1:7" x14ac:dyDescent="0.35">
      <c r="A193" s="8">
        <v>44199</v>
      </c>
      <c r="B193" s="182">
        <v>440.70000000000005</v>
      </c>
      <c r="C193" s="182">
        <v>496.1</v>
      </c>
      <c r="D193" s="182">
        <v>1327.2</v>
      </c>
      <c r="E193" s="182">
        <v>420.8</v>
      </c>
      <c r="F193" s="182">
        <v>501.6</v>
      </c>
      <c r="G193" s="146"/>
    </row>
    <row r="194" spans="1:7" x14ac:dyDescent="0.35">
      <c r="A194" s="8">
        <v>44200</v>
      </c>
      <c r="B194" s="182">
        <v>455.3</v>
      </c>
      <c r="C194" s="182">
        <v>553.1</v>
      </c>
      <c r="D194" s="182">
        <v>1375.9</v>
      </c>
      <c r="E194" s="182">
        <v>467.5</v>
      </c>
      <c r="F194" s="182">
        <v>468</v>
      </c>
      <c r="G194" s="146"/>
    </row>
    <row r="195" spans="1:7" x14ac:dyDescent="0.35">
      <c r="A195" s="8">
        <v>44201</v>
      </c>
      <c r="B195" s="182">
        <v>474.70000000000005</v>
      </c>
      <c r="C195" s="182">
        <v>629</v>
      </c>
      <c r="D195" s="182">
        <v>1463.1000000000001</v>
      </c>
      <c r="E195" s="182">
        <v>474.40000000000003</v>
      </c>
      <c r="F195" s="182">
        <v>633.90000000000009</v>
      </c>
      <c r="G195" s="146"/>
    </row>
    <row r="196" spans="1:7" x14ac:dyDescent="0.35">
      <c r="A196" s="8">
        <v>44202</v>
      </c>
      <c r="B196" s="182">
        <v>492.20000000000005</v>
      </c>
      <c r="C196" s="182">
        <v>718.40000000000009</v>
      </c>
      <c r="D196" s="182">
        <v>1509</v>
      </c>
      <c r="E196" s="182">
        <v>551.20000000000005</v>
      </c>
      <c r="F196" s="182">
        <v>657.80000000000007</v>
      </c>
      <c r="G196" s="146"/>
    </row>
    <row r="197" spans="1:7" x14ac:dyDescent="0.35">
      <c r="A197" s="8">
        <v>44203</v>
      </c>
      <c r="B197" s="182">
        <v>511.1</v>
      </c>
      <c r="C197" s="182">
        <v>745.2</v>
      </c>
      <c r="D197" s="182">
        <v>1607.3000000000002</v>
      </c>
      <c r="E197" s="182">
        <v>618.5</v>
      </c>
      <c r="F197" s="182">
        <v>821</v>
      </c>
      <c r="G197" s="146"/>
    </row>
    <row r="198" spans="1:7" x14ac:dyDescent="0.35">
      <c r="A198" s="8">
        <v>44204</v>
      </c>
      <c r="B198" s="182">
        <v>533.6</v>
      </c>
      <c r="C198" s="182">
        <v>755.30000000000007</v>
      </c>
      <c r="D198" s="182">
        <v>1686.5</v>
      </c>
      <c r="E198" s="182">
        <v>545.20000000000005</v>
      </c>
      <c r="F198" s="182">
        <v>874.80000000000007</v>
      </c>
      <c r="G198" s="146"/>
    </row>
    <row r="199" spans="1:7" x14ac:dyDescent="0.35">
      <c r="A199" s="8">
        <v>44205</v>
      </c>
      <c r="B199" s="182">
        <v>557.1</v>
      </c>
      <c r="C199" s="182">
        <v>758.40000000000009</v>
      </c>
      <c r="D199" s="182">
        <v>1744.3000000000002</v>
      </c>
      <c r="E199" s="182">
        <v>636.90000000000009</v>
      </c>
      <c r="F199" s="182">
        <v>893.2</v>
      </c>
      <c r="G199" s="146"/>
    </row>
    <row r="200" spans="1:7" x14ac:dyDescent="0.35">
      <c r="A200" s="8">
        <v>44206</v>
      </c>
      <c r="B200" s="182">
        <v>588.5</v>
      </c>
      <c r="C200" s="182">
        <v>772.90000000000009</v>
      </c>
      <c r="D200" s="182">
        <v>1812.6000000000001</v>
      </c>
      <c r="E200" s="182">
        <v>774.2</v>
      </c>
      <c r="F200" s="182">
        <v>1040.7</v>
      </c>
      <c r="G200" s="146"/>
    </row>
    <row r="201" spans="1:7" x14ac:dyDescent="0.35">
      <c r="A201" s="8">
        <v>44207</v>
      </c>
      <c r="B201" s="182">
        <v>611.70000000000005</v>
      </c>
      <c r="C201" s="182">
        <v>712.1</v>
      </c>
      <c r="D201" s="182">
        <v>1891.9</v>
      </c>
      <c r="E201" s="182">
        <v>792.90000000000009</v>
      </c>
      <c r="F201" s="182">
        <v>1159.3</v>
      </c>
      <c r="G201" s="146"/>
    </row>
    <row r="202" spans="1:7" x14ac:dyDescent="0.35">
      <c r="A202" s="8">
        <v>44208</v>
      </c>
      <c r="B202" s="182">
        <v>639.1</v>
      </c>
      <c r="C202" s="182">
        <v>749.80000000000007</v>
      </c>
      <c r="D202" s="182">
        <v>1922.6000000000001</v>
      </c>
      <c r="E202" s="182">
        <v>831.30000000000007</v>
      </c>
      <c r="F202" s="182">
        <v>1161.3</v>
      </c>
      <c r="G202" s="146"/>
    </row>
    <row r="203" spans="1:7" x14ac:dyDescent="0.35">
      <c r="A203" s="8">
        <v>44209</v>
      </c>
      <c r="B203" s="182">
        <v>664.30000000000007</v>
      </c>
      <c r="C203" s="182">
        <v>802.7</v>
      </c>
      <c r="D203" s="182">
        <v>1988.8000000000002</v>
      </c>
      <c r="E203" s="182">
        <v>763.40000000000009</v>
      </c>
      <c r="F203" s="182">
        <v>1163.6000000000001</v>
      </c>
      <c r="G203" s="146"/>
    </row>
    <row r="204" spans="1:7" x14ac:dyDescent="0.35">
      <c r="A204" s="8">
        <v>44210</v>
      </c>
      <c r="B204" s="182">
        <v>684.2</v>
      </c>
      <c r="C204" s="182">
        <v>832.2</v>
      </c>
      <c r="D204" s="182">
        <v>1983.8000000000002</v>
      </c>
      <c r="E204" s="182">
        <v>771.40000000000009</v>
      </c>
      <c r="F204" s="182">
        <v>1153.3</v>
      </c>
      <c r="G204" s="146"/>
    </row>
    <row r="205" spans="1:7" x14ac:dyDescent="0.35">
      <c r="A205" s="8">
        <v>44211</v>
      </c>
      <c r="B205" s="182">
        <v>702.80000000000007</v>
      </c>
      <c r="C205" s="182">
        <v>917.7</v>
      </c>
      <c r="D205" s="182">
        <v>2016.8000000000002</v>
      </c>
      <c r="E205" s="182">
        <v>924.5</v>
      </c>
      <c r="F205" s="182">
        <v>1128.3</v>
      </c>
      <c r="G205" s="146"/>
    </row>
    <row r="206" spans="1:7" x14ac:dyDescent="0.35">
      <c r="A206" s="8">
        <v>44212</v>
      </c>
      <c r="B206" s="182">
        <v>724.2</v>
      </c>
      <c r="C206" s="182">
        <v>991.40000000000009</v>
      </c>
      <c r="D206" s="182">
        <v>2063.3000000000002</v>
      </c>
      <c r="E206" s="182">
        <v>966.7</v>
      </c>
      <c r="F206" s="182">
        <v>1409.2</v>
      </c>
      <c r="G206" s="146"/>
    </row>
    <row r="207" spans="1:7" x14ac:dyDescent="0.35">
      <c r="A207" s="8">
        <v>44213</v>
      </c>
      <c r="B207" s="182">
        <v>741.80000000000007</v>
      </c>
      <c r="C207" s="182">
        <v>1064.9000000000001</v>
      </c>
      <c r="D207" s="182">
        <v>2102.7000000000003</v>
      </c>
      <c r="E207" s="182">
        <v>877.30000000000007</v>
      </c>
      <c r="F207" s="182">
        <v>1266.7</v>
      </c>
      <c r="G207" s="146"/>
    </row>
    <row r="208" spans="1:7" x14ac:dyDescent="0.35">
      <c r="A208" s="8">
        <v>44214</v>
      </c>
      <c r="B208" s="182">
        <v>756.6</v>
      </c>
      <c r="C208" s="182">
        <v>1110.8</v>
      </c>
      <c r="D208" s="182">
        <v>2145.2000000000003</v>
      </c>
      <c r="E208" s="182">
        <v>871.30000000000007</v>
      </c>
      <c r="F208" s="182">
        <v>1351.4</v>
      </c>
      <c r="G208" s="146"/>
    </row>
    <row r="209" spans="1:7" x14ac:dyDescent="0.35">
      <c r="A209" s="8">
        <v>44215</v>
      </c>
      <c r="B209" s="182">
        <v>773.2</v>
      </c>
      <c r="C209" s="182">
        <v>1122</v>
      </c>
      <c r="D209" s="182">
        <v>2155.1</v>
      </c>
      <c r="E209" s="182">
        <v>907.6</v>
      </c>
      <c r="F209" s="182">
        <v>1332.6000000000001</v>
      </c>
      <c r="G209" s="146"/>
    </row>
    <row r="210" spans="1:7" x14ac:dyDescent="0.35">
      <c r="A210" s="8">
        <v>44216</v>
      </c>
      <c r="B210" s="182">
        <v>781.6</v>
      </c>
      <c r="C210" s="182">
        <v>1036.5</v>
      </c>
      <c r="D210" s="182">
        <v>2227.3000000000002</v>
      </c>
      <c r="E210" s="182">
        <v>1043.6000000000001</v>
      </c>
      <c r="F210" s="182">
        <v>1353</v>
      </c>
      <c r="G210" s="146"/>
    </row>
    <row r="211" spans="1:7" x14ac:dyDescent="0.35">
      <c r="A211" s="8">
        <v>44217</v>
      </c>
      <c r="B211" s="182">
        <v>784.90000000000009</v>
      </c>
      <c r="C211" s="182">
        <v>967.40000000000009</v>
      </c>
      <c r="D211" s="182">
        <v>2301.3000000000002</v>
      </c>
      <c r="E211" s="182">
        <v>1078.1000000000001</v>
      </c>
      <c r="F211" s="182">
        <v>1401.3000000000002</v>
      </c>
      <c r="G211" s="146"/>
    </row>
    <row r="212" spans="1:7" x14ac:dyDescent="0.35">
      <c r="A212" s="8">
        <v>44218</v>
      </c>
      <c r="B212" s="182">
        <v>788.5</v>
      </c>
      <c r="C212" s="182">
        <v>876.90000000000009</v>
      </c>
      <c r="D212" s="182">
        <v>2313.8000000000002</v>
      </c>
      <c r="E212" s="182">
        <v>994.40000000000009</v>
      </c>
      <c r="F212" s="182">
        <v>1592.7</v>
      </c>
      <c r="G212" s="146"/>
    </row>
    <row r="213" spans="1:7" x14ac:dyDescent="0.35">
      <c r="A213" s="8">
        <v>44219</v>
      </c>
      <c r="B213" s="182">
        <v>781.1</v>
      </c>
      <c r="C213" s="182">
        <v>876.1</v>
      </c>
      <c r="D213" s="182">
        <v>2268.6</v>
      </c>
      <c r="E213" s="182">
        <v>1011.2</v>
      </c>
      <c r="F213" s="182">
        <v>1384.5</v>
      </c>
      <c r="G213" s="146"/>
    </row>
    <row r="214" spans="1:7" x14ac:dyDescent="0.35">
      <c r="A214" s="8">
        <v>44220</v>
      </c>
      <c r="B214" s="182">
        <v>770.40000000000009</v>
      </c>
      <c r="C214" s="182">
        <v>785.40000000000009</v>
      </c>
      <c r="D214" s="182">
        <v>2188.7000000000003</v>
      </c>
      <c r="E214" s="182">
        <v>1069.6000000000001</v>
      </c>
      <c r="F214" s="182">
        <v>1502.8000000000002</v>
      </c>
      <c r="G214" s="146"/>
    </row>
    <row r="215" spans="1:7" x14ac:dyDescent="0.35">
      <c r="A215" s="8">
        <v>44221</v>
      </c>
      <c r="B215" s="182">
        <v>761.90000000000009</v>
      </c>
      <c r="C215" s="182">
        <v>823</v>
      </c>
      <c r="D215" s="182">
        <v>2116.8000000000002</v>
      </c>
      <c r="E215" s="182">
        <v>1130.6000000000001</v>
      </c>
      <c r="F215" s="182">
        <v>1486.8000000000002</v>
      </c>
      <c r="G215" s="146"/>
    </row>
    <row r="216" spans="1:7" x14ac:dyDescent="0.35">
      <c r="A216" s="8">
        <v>44222</v>
      </c>
      <c r="B216" s="182">
        <v>734.7</v>
      </c>
      <c r="C216" s="182">
        <v>760.1</v>
      </c>
      <c r="D216" s="182">
        <v>2073.2000000000003</v>
      </c>
      <c r="E216" s="182">
        <v>1052.3</v>
      </c>
      <c r="F216" s="182">
        <v>1348.5</v>
      </c>
      <c r="G216" s="146"/>
    </row>
    <row r="217" spans="1:7" x14ac:dyDescent="0.35">
      <c r="A217" s="8">
        <v>44223</v>
      </c>
      <c r="B217" s="182">
        <v>722.7</v>
      </c>
      <c r="C217" s="182">
        <v>779.30000000000007</v>
      </c>
      <c r="D217" s="182">
        <v>1973</v>
      </c>
      <c r="E217" s="182">
        <v>1026.5</v>
      </c>
      <c r="F217" s="182">
        <v>1455.9</v>
      </c>
      <c r="G217" s="146"/>
    </row>
    <row r="218" spans="1:7" x14ac:dyDescent="0.35">
      <c r="A218" s="8">
        <v>44224</v>
      </c>
      <c r="B218" s="182">
        <v>718.40000000000009</v>
      </c>
      <c r="C218" s="182">
        <v>797.6</v>
      </c>
      <c r="D218" s="182">
        <v>1858.9</v>
      </c>
      <c r="E218" s="182">
        <v>997.5</v>
      </c>
      <c r="F218" s="182">
        <v>1409</v>
      </c>
      <c r="G218" s="146"/>
    </row>
    <row r="219" spans="1:7" x14ac:dyDescent="0.35">
      <c r="A219" s="8">
        <v>44225</v>
      </c>
      <c r="B219" s="182">
        <v>705.6</v>
      </c>
      <c r="C219" s="182">
        <v>874.80000000000007</v>
      </c>
      <c r="D219" s="182">
        <v>1757.8000000000002</v>
      </c>
      <c r="E219" s="182">
        <v>965.40000000000009</v>
      </c>
      <c r="F219" s="182">
        <v>1256.9000000000001</v>
      </c>
      <c r="G219" s="146"/>
    </row>
    <row r="220" spans="1:7" x14ac:dyDescent="0.35">
      <c r="A220" s="8">
        <v>44226</v>
      </c>
      <c r="B220" s="182">
        <v>687.7</v>
      </c>
      <c r="C220" s="182">
        <v>800.7</v>
      </c>
      <c r="D220" s="182">
        <v>1651.8000000000002</v>
      </c>
      <c r="E220" s="182">
        <v>886.30000000000007</v>
      </c>
      <c r="F220" s="182">
        <v>1119.2</v>
      </c>
      <c r="G220" s="146"/>
    </row>
    <row r="221" spans="1:7" x14ac:dyDescent="0.35">
      <c r="A221" s="8">
        <v>44227</v>
      </c>
      <c r="B221" s="182">
        <v>668.2</v>
      </c>
      <c r="C221" s="182">
        <v>850.5</v>
      </c>
      <c r="D221" s="182">
        <v>1623.7</v>
      </c>
      <c r="E221" s="182">
        <v>778.5</v>
      </c>
      <c r="F221" s="182">
        <v>1045.4000000000001</v>
      </c>
      <c r="G221" s="146"/>
    </row>
    <row r="222" spans="1:7" x14ac:dyDescent="0.35">
      <c r="A222" s="8">
        <v>44228</v>
      </c>
      <c r="B222" s="182">
        <v>648.1</v>
      </c>
      <c r="C222" s="182">
        <v>770.80000000000007</v>
      </c>
      <c r="D222" s="182">
        <v>1549.4</v>
      </c>
      <c r="E222" s="182">
        <v>677.7</v>
      </c>
      <c r="F222" s="182">
        <v>927.90000000000009</v>
      </c>
      <c r="G222" s="146"/>
    </row>
    <row r="223" spans="1:7" x14ac:dyDescent="0.35">
      <c r="A223" s="8">
        <v>44229</v>
      </c>
      <c r="B223" s="182">
        <v>631.1</v>
      </c>
      <c r="C223" s="182">
        <v>816.2</v>
      </c>
      <c r="D223" s="182">
        <v>1501.1000000000001</v>
      </c>
      <c r="E223" s="182">
        <v>752.6</v>
      </c>
      <c r="F223" s="182">
        <v>1005.5</v>
      </c>
      <c r="G223" s="146"/>
    </row>
    <row r="224" spans="1:7" x14ac:dyDescent="0.35">
      <c r="A224" s="8">
        <v>44230</v>
      </c>
      <c r="B224" s="182">
        <v>611.9</v>
      </c>
      <c r="C224" s="182">
        <v>808.5</v>
      </c>
      <c r="D224" s="182">
        <v>1423.7</v>
      </c>
      <c r="E224" s="182">
        <v>706.40000000000009</v>
      </c>
      <c r="F224" s="182">
        <v>888.90000000000009</v>
      </c>
      <c r="G224" s="146"/>
    </row>
    <row r="225" spans="1:7" x14ac:dyDescent="0.35">
      <c r="A225" s="8">
        <v>44231</v>
      </c>
      <c r="B225" s="182">
        <v>579.80000000000007</v>
      </c>
      <c r="C225" s="182">
        <v>775.30000000000007</v>
      </c>
      <c r="D225" s="182">
        <v>1344.6000000000001</v>
      </c>
      <c r="E225" s="182">
        <v>708.5</v>
      </c>
      <c r="F225" s="182">
        <v>818</v>
      </c>
      <c r="G225" s="146"/>
    </row>
    <row r="226" spans="1:7" x14ac:dyDescent="0.35">
      <c r="A226" s="8">
        <v>44232</v>
      </c>
      <c r="B226" s="182">
        <v>556.4</v>
      </c>
      <c r="C226" s="182">
        <v>658</v>
      </c>
      <c r="D226" s="182">
        <v>1360.7</v>
      </c>
      <c r="E226" s="182">
        <v>761.40000000000009</v>
      </c>
      <c r="F226" s="182">
        <v>792.90000000000009</v>
      </c>
      <c r="G226" s="146"/>
    </row>
    <row r="227" spans="1:7" x14ac:dyDescent="0.35">
      <c r="A227" s="8">
        <v>44233</v>
      </c>
      <c r="B227" s="182">
        <v>535.9</v>
      </c>
      <c r="C227" s="182">
        <v>679.90000000000009</v>
      </c>
      <c r="D227" s="182">
        <v>1363</v>
      </c>
      <c r="E227" s="182">
        <v>695.5</v>
      </c>
      <c r="F227" s="182">
        <v>929.1</v>
      </c>
      <c r="G227" s="146"/>
    </row>
    <row r="228" spans="1:7" x14ac:dyDescent="0.35">
      <c r="A228" s="8">
        <v>44234</v>
      </c>
      <c r="B228" s="182">
        <v>517.70000000000005</v>
      </c>
      <c r="C228" s="182">
        <v>642.20000000000005</v>
      </c>
      <c r="D228" s="182">
        <v>1350.7</v>
      </c>
      <c r="E228" s="182">
        <v>657.40000000000009</v>
      </c>
      <c r="F228" s="182">
        <v>948.5</v>
      </c>
      <c r="G228" s="146"/>
    </row>
    <row r="229" spans="1:7" x14ac:dyDescent="0.35">
      <c r="A229" s="8">
        <v>44235</v>
      </c>
      <c r="B229" s="182">
        <v>501.6</v>
      </c>
      <c r="C229" s="182">
        <v>642.80000000000007</v>
      </c>
      <c r="D229" s="182">
        <v>1321.7</v>
      </c>
      <c r="E229" s="182">
        <v>593</v>
      </c>
      <c r="F229" s="182">
        <v>1005.9000000000001</v>
      </c>
      <c r="G229" s="146"/>
    </row>
    <row r="230" spans="1:7" x14ac:dyDescent="0.35">
      <c r="A230" s="8">
        <v>44236</v>
      </c>
      <c r="B230" s="182">
        <v>485.5</v>
      </c>
      <c r="C230" s="182">
        <v>573.30000000000007</v>
      </c>
      <c r="D230" s="182">
        <v>1239.4000000000001</v>
      </c>
      <c r="E230" s="182">
        <v>491.20000000000005</v>
      </c>
      <c r="F230" s="182">
        <v>887.5</v>
      </c>
      <c r="G230" s="146"/>
    </row>
    <row r="231" spans="1:7" x14ac:dyDescent="0.35">
      <c r="A231" s="8">
        <v>44237</v>
      </c>
      <c r="B231" s="182">
        <v>466.3</v>
      </c>
      <c r="C231" s="182">
        <v>536.30000000000007</v>
      </c>
      <c r="D231" s="182">
        <v>1235.8000000000002</v>
      </c>
      <c r="E231" s="182">
        <v>385.3</v>
      </c>
      <c r="F231" s="182">
        <v>758.7</v>
      </c>
      <c r="G231" s="146"/>
    </row>
    <row r="232" spans="1:7" x14ac:dyDescent="0.35">
      <c r="A232" s="8">
        <v>44238</v>
      </c>
      <c r="B232" s="182">
        <v>454.20000000000005</v>
      </c>
      <c r="C232" s="182">
        <v>520.9</v>
      </c>
      <c r="D232" s="182">
        <v>1235.8000000000002</v>
      </c>
      <c r="E232" s="182">
        <v>331.3</v>
      </c>
      <c r="F232" s="182">
        <v>729.2</v>
      </c>
      <c r="G232" s="146"/>
    </row>
    <row r="233" spans="1:7" x14ac:dyDescent="0.35">
      <c r="A233" s="8">
        <v>44239</v>
      </c>
      <c r="B233" s="182">
        <v>435.5</v>
      </c>
      <c r="C233" s="182">
        <v>516</v>
      </c>
      <c r="D233" s="182">
        <v>1160.7</v>
      </c>
      <c r="E233" s="182">
        <v>323.90000000000003</v>
      </c>
      <c r="F233" s="182">
        <v>656.7</v>
      </c>
      <c r="G233" s="146"/>
    </row>
    <row r="234" spans="1:7" x14ac:dyDescent="0.35">
      <c r="A234" s="8">
        <v>44240</v>
      </c>
      <c r="B234" s="182">
        <v>424.1</v>
      </c>
      <c r="C234" s="182">
        <v>449.8</v>
      </c>
      <c r="D234" s="182">
        <v>1107.8</v>
      </c>
      <c r="E234" s="182">
        <v>319.20000000000005</v>
      </c>
      <c r="F234" s="182">
        <v>522.20000000000005</v>
      </c>
      <c r="G234" s="146"/>
    </row>
    <row r="235" spans="1:7" x14ac:dyDescent="0.35">
      <c r="A235" s="8">
        <v>44241</v>
      </c>
      <c r="B235" s="182">
        <v>414.40000000000003</v>
      </c>
      <c r="C235" s="182">
        <v>439.40000000000003</v>
      </c>
      <c r="D235" s="182">
        <v>1021.6</v>
      </c>
      <c r="E235" s="182">
        <v>355.70000000000005</v>
      </c>
      <c r="F235" s="182">
        <v>586.1</v>
      </c>
      <c r="G235" s="146"/>
    </row>
    <row r="236" spans="1:7" x14ac:dyDescent="0.35">
      <c r="A236" s="8">
        <v>44242</v>
      </c>
      <c r="B236" s="182">
        <v>402.70000000000005</v>
      </c>
      <c r="C236" s="182">
        <v>393.20000000000005</v>
      </c>
      <c r="D236" s="182">
        <v>1008.8000000000001</v>
      </c>
      <c r="E236" s="182">
        <v>396.20000000000005</v>
      </c>
      <c r="F236" s="182">
        <v>508.5</v>
      </c>
      <c r="G236" s="146"/>
    </row>
    <row r="237" spans="1:7" x14ac:dyDescent="0.35">
      <c r="A237" s="8">
        <v>44243</v>
      </c>
      <c r="B237" s="182">
        <v>392</v>
      </c>
      <c r="C237" s="182">
        <v>398.20000000000005</v>
      </c>
      <c r="D237" s="182">
        <v>1005.8000000000001</v>
      </c>
      <c r="E237" s="182">
        <v>408.6</v>
      </c>
      <c r="F237" s="182">
        <v>657.40000000000009</v>
      </c>
      <c r="G237" s="146"/>
    </row>
    <row r="238" spans="1:7" x14ac:dyDescent="0.35">
      <c r="A238" s="8">
        <v>44244</v>
      </c>
      <c r="B238" s="182">
        <v>377.1</v>
      </c>
      <c r="C238" s="182">
        <v>357.3</v>
      </c>
      <c r="D238" s="182">
        <v>924</v>
      </c>
      <c r="E238" s="182">
        <v>397.3</v>
      </c>
      <c r="F238" s="182">
        <v>686.5</v>
      </c>
      <c r="G238" s="146"/>
    </row>
    <row r="239" spans="1:7" x14ac:dyDescent="0.35">
      <c r="A239" s="8">
        <v>44245</v>
      </c>
      <c r="B239" s="182">
        <v>365.20000000000005</v>
      </c>
      <c r="C239" s="182">
        <v>331.6</v>
      </c>
      <c r="D239" s="182">
        <v>902.90000000000009</v>
      </c>
      <c r="E239" s="182">
        <v>323</v>
      </c>
      <c r="F239" s="182">
        <v>705.7</v>
      </c>
      <c r="G239" s="146"/>
    </row>
    <row r="240" spans="1:7" x14ac:dyDescent="0.35">
      <c r="A240" s="8">
        <v>44246</v>
      </c>
      <c r="B240" s="182">
        <v>354.8</v>
      </c>
      <c r="C240" s="182">
        <v>350.90000000000003</v>
      </c>
      <c r="D240" s="182">
        <v>876.5</v>
      </c>
      <c r="E240" s="182">
        <v>248.8</v>
      </c>
      <c r="F240" s="182">
        <v>747.40000000000009</v>
      </c>
      <c r="G240" s="146"/>
    </row>
    <row r="241" spans="1:7" x14ac:dyDescent="0.35">
      <c r="A241" s="8">
        <v>44247</v>
      </c>
      <c r="B241" s="182">
        <v>343.3</v>
      </c>
      <c r="C241" s="182">
        <v>367</v>
      </c>
      <c r="D241" s="182">
        <v>839.6</v>
      </c>
      <c r="E241" s="182">
        <v>223.9</v>
      </c>
      <c r="F241" s="182">
        <v>799.5</v>
      </c>
      <c r="G241" s="146"/>
    </row>
    <row r="242" spans="1:7" x14ac:dyDescent="0.35">
      <c r="A242" s="8">
        <v>44248</v>
      </c>
      <c r="B242" s="182">
        <v>327.8</v>
      </c>
      <c r="C242" s="182">
        <v>316.10000000000002</v>
      </c>
      <c r="D242" s="182">
        <v>821.7</v>
      </c>
      <c r="E242" s="182">
        <v>179</v>
      </c>
      <c r="F242" s="182">
        <v>635.30000000000007</v>
      </c>
      <c r="G242" s="146"/>
    </row>
    <row r="243" spans="1:7" x14ac:dyDescent="0.35">
      <c r="A243" s="8">
        <v>44249</v>
      </c>
      <c r="B243" s="182">
        <v>305.2</v>
      </c>
      <c r="C243" s="182">
        <v>334.8</v>
      </c>
      <c r="D243" s="182">
        <v>788</v>
      </c>
      <c r="E243" s="182">
        <v>163.70000000000002</v>
      </c>
      <c r="F243" s="182">
        <v>575.20000000000005</v>
      </c>
      <c r="G243" s="146"/>
    </row>
    <row r="244" spans="1:7" x14ac:dyDescent="0.35">
      <c r="A244" s="8">
        <v>44250</v>
      </c>
      <c r="B244" s="182">
        <v>291.10000000000002</v>
      </c>
      <c r="C244" s="182">
        <v>294.40000000000003</v>
      </c>
      <c r="D244" s="182">
        <v>744.1</v>
      </c>
      <c r="E244" s="182">
        <v>150.80000000000001</v>
      </c>
      <c r="F244" s="182">
        <v>375.5</v>
      </c>
      <c r="G244" s="146"/>
    </row>
    <row r="245" spans="1:7" x14ac:dyDescent="0.35">
      <c r="A245" s="8">
        <v>44251</v>
      </c>
      <c r="B245" s="182">
        <v>277</v>
      </c>
      <c r="C245" s="182">
        <v>278.2</v>
      </c>
      <c r="D245" s="182">
        <v>748.90000000000009</v>
      </c>
      <c r="E245" s="182">
        <v>159.30000000000001</v>
      </c>
      <c r="F245" s="182">
        <v>393</v>
      </c>
      <c r="G245" s="146"/>
    </row>
    <row r="246" spans="1:7" x14ac:dyDescent="0.35">
      <c r="A246" s="8">
        <v>44252</v>
      </c>
      <c r="B246" s="182">
        <v>264.7</v>
      </c>
      <c r="C246" s="182">
        <v>275.7</v>
      </c>
      <c r="D246" s="182">
        <v>655.90000000000009</v>
      </c>
      <c r="E246" s="182">
        <v>249.60000000000002</v>
      </c>
      <c r="F246" s="182">
        <v>393</v>
      </c>
      <c r="G246" s="146"/>
    </row>
    <row r="247" spans="1:7" x14ac:dyDescent="0.35">
      <c r="A247" s="8">
        <v>44253</v>
      </c>
      <c r="B247" s="182">
        <v>249.3</v>
      </c>
      <c r="C247" s="182">
        <v>243</v>
      </c>
      <c r="D247" s="182">
        <v>613.4</v>
      </c>
      <c r="E247" s="182">
        <v>231.70000000000002</v>
      </c>
      <c r="F247" s="182">
        <v>309.10000000000002</v>
      </c>
      <c r="G247" s="146"/>
    </row>
    <row r="248" spans="1:7" x14ac:dyDescent="0.35">
      <c r="A248" s="8">
        <v>44254</v>
      </c>
      <c r="B248" s="182">
        <v>236.10000000000002</v>
      </c>
      <c r="C248" s="182">
        <v>203.5</v>
      </c>
      <c r="D248" s="182">
        <v>610</v>
      </c>
      <c r="E248" s="182">
        <v>235.9</v>
      </c>
      <c r="F248" s="182">
        <v>229.70000000000002</v>
      </c>
      <c r="G248" s="146"/>
    </row>
    <row r="249" spans="1:7" x14ac:dyDescent="0.35">
      <c r="A249" s="8">
        <v>44255</v>
      </c>
      <c r="B249" s="182">
        <v>225.8</v>
      </c>
      <c r="C249" s="182">
        <v>207.9</v>
      </c>
      <c r="D249" s="182">
        <v>597</v>
      </c>
      <c r="E249" s="182">
        <v>230.3</v>
      </c>
      <c r="F249" s="182">
        <v>244.8</v>
      </c>
      <c r="G249" s="146"/>
    </row>
    <row r="250" spans="1:7" x14ac:dyDescent="0.35">
      <c r="A250" s="8">
        <v>44256</v>
      </c>
      <c r="B250" s="182">
        <v>221</v>
      </c>
      <c r="C250" s="182">
        <v>205.3</v>
      </c>
      <c r="D250" s="182">
        <v>554.1</v>
      </c>
      <c r="E250" s="182">
        <v>293.5</v>
      </c>
      <c r="F250" s="182">
        <v>383.3</v>
      </c>
      <c r="G250" s="146"/>
    </row>
    <row r="251" spans="1:7" x14ac:dyDescent="0.35">
      <c r="A251" s="8">
        <v>44257</v>
      </c>
      <c r="B251" s="182">
        <v>208.5</v>
      </c>
      <c r="C251" s="182">
        <v>216.4</v>
      </c>
      <c r="D251" s="182">
        <v>506.1</v>
      </c>
      <c r="E251" s="182">
        <v>317.60000000000002</v>
      </c>
      <c r="F251" s="182">
        <v>370.90000000000003</v>
      </c>
      <c r="G251" s="146"/>
    </row>
    <row r="252" spans="1:7" x14ac:dyDescent="0.35">
      <c r="A252" s="8">
        <v>44258</v>
      </c>
      <c r="B252" s="182">
        <v>197.8</v>
      </c>
      <c r="C252" s="182">
        <v>205.9</v>
      </c>
      <c r="D252" s="182">
        <v>445.5</v>
      </c>
      <c r="E252" s="182">
        <v>263.60000000000002</v>
      </c>
      <c r="F252" s="182">
        <v>276.2</v>
      </c>
      <c r="G252" s="146"/>
    </row>
    <row r="253" spans="1:7" x14ac:dyDescent="0.35">
      <c r="A253" s="8">
        <v>44259</v>
      </c>
      <c r="B253" s="182">
        <v>187.4</v>
      </c>
      <c r="C253" s="182">
        <v>214.5</v>
      </c>
      <c r="D253" s="182">
        <v>432.90000000000003</v>
      </c>
      <c r="E253" s="182">
        <v>176.5</v>
      </c>
      <c r="F253" s="182">
        <v>239.70000000000002</v>
      </c>
      <c r="G253" s="146"/>
    </row>
    <row r="254" spans="1:7" x14ac:dyDescent="0.35">
      <c r="A254" s="8">
        <v>44260</v>
      </c>
      <c r="B254" s="182">
        <v>182.5</v>
      </c>
      <c r="C254" s="182">
        <v>195.70000000000002</v>
      </c>
      <c r="D254" s="182">
        <v>415.90000000000003</v>
      </c>
      <c r="E254" s="182">
        <v>192.70000000000002</v>
      </c>
      <c r="F254" s="182">
        <v>325.20000000000005</v>
      </c>
      <c r="G254" s="146"/>
    </row>
    <row r="255" spans="1:7" x14ac:dyDescent="0.35">
      <c r="A255" s="8">
        <v>44261</v>
      </c>
      <c r="B255" s="182">
        <v>175.4</v>
      </c>
      <c r="C255" s="182">
        <v>201.4</v>
      </c>
      <c r="D255" s="182">
        <v>385.3</v>
      </c>
      <c r="E255" s="182">
        <v>199.60000000000002</v>
      </c>
      <c r="F255" s="182">
        <v>294.90000000000003</v>
      </c>
      <c r="G255" s="146"/>
    </row>
    <row r="256" spans="1:7" x14ac:dyDescent="0.35">
      <c r="A256" s="8">
        <v>44262</v>
      </c>
      <c r="B256" s="182">
        <v>168.4</v>
      </c>
      <c r="C256" s="182">
        <v>200.20000000000002</v>
      </c>
      <c r="D256" s="182">
        <v>330.8</v>
      </c>
      <c r="E256" s="182">
        <v>233.60000000000002</v>
      </c>
      <c r="F256" s="182">
        <v>306.3</v>
      </c>
      <c r="G256" s="146"/>
    </row>
    <row r="257" spans="1:7" x14ac:dyDescent="0.35">
      <c r="A257" s="8">
        <v>44263</v>
      </c>
      <c r="B257" s="182">
        <v>159.9</v>
      </c>
      <c r="C257" s="182">
        <v>165.3</v>
      </c>
      <c r="D257" s="182">
        <v>299.40000000000003</v>
      </c>
      <c r="E257" s="182">
        <v>151.4</v>
      </c>
      <c r="F257" s="182">
        <v>148.5</v>
      </c>
      <c r="G257" s="146"/>
    </row>
    <row r="258" spans="1:7" x14ac:dyDescent="0.35">
      <c r="A258" s="8">
        <v>44264</v>
      </c>
      <c r="B258" s="182">
        <v>155.80000000000001</v>
      </c>
      <c r="C258" s="182">
        <v>150.1</v>
      </c>
      <c r="D258" s="182">
        <v>292.5</v>
      </c>
      <c r="E258" s="182">
        <v>100.80000000000001</v>
      </c>
      <c r="F258" s="182">
        <v>163.60000000000002</v>
      </c>
      <c r="G258" s="146"/>
    </row>
    <row r="259" spans="1:7" x14ac:dyDescent="0.35">
      <c r="A259" s="8">
        <v>44265</v>
      </c>
      <c r="B259" s="182">
        <v>151.80000000000001</v>
      </c>
      <c r="C259" s="182">
        <v>172.4</v>
      </c>
      <c r="D259" s="182">
        <v>274.10000000000002</v>
      </c>
      <c r="E259" s="182">
        <v>130.4</v>
      </c>
      <c r="F259" s="182">
        <v>221.70000000000002</v>
      </c>
      <c r="G259" s="146"/>
    </row>
    <row r="260" spans="1:7" x14ac:dyDescent="0.35">
      <c r="A260" s="8">
        <v>44266</v>
      </c>
      <c r="B260" s="182">
        <v>147.30000000000001</v>
      </c>
      <c r="C260" s="182">
        <v>152.5</v>
      </c>
      <c r="D260" s="182">
        <v>266.8</v>
      </c>
      <c r="E260" s="182">
        <v>127.30000000000001</v>
      </c>
      <c r="F260" s="182">
        <v>253.20000000000002</v>
      </c>
      <c r="G260" s="146"/>
    </row>
    <row r="261" spans="1:7" x14ac:dyDescent="0.35">
      <c r="A261" s="8">
        <v>44267</v>
      </c>
      <c r="B261" s="182">
        <v>140.30000000000001</v>
      </c>
      <c r="C261" s="182">
        <v>140.70000000000002</v>
      </c>
      <c r="D261" s="182">
        <v>255.70000000000002</v>
      </c>
      <c r="E261" s="182">
        <v>102</v>
      </c>
      <c r="F261" s="182">
        <v>175.8</v>
      </c>
      <c r="G261" s="146"/>
    </row>
    <row r="262" spans="1:7" x14ac:dyDescent="0.35">
      <c r="A262" s="8">
        <v>44268</v>
      </c>
      <c r="B262" s="182">
        <v>135.5</v>
      </c>
      <c r="C262" s="182">
        <v>138.4</v>
      </c>
      <c r="D262" s="182">
        <v>231.20000000000002</v>
      </c>
      <c r="E262" s="182">
        <v>69.900000000000006</v>
      </c>
      <c r="F262" s="182">
        <v>175.8</v>
      </c>
      <c r="G262" s="146"/>
    </row>
    <row r="263" spans="1:7" x14ac:dyDescent="0.35">
      <c r="A263" s="8">
        <v>44269</v>
      </c>
      <c r="B263" s="182">
        <v>129.4</v>
      </c>
      <c r="C263" s="182">
        <v>104.9</v>
      </c>
      <c r="D263" s="182">
        <v>225.9</v>
      </c>
      <c r="E263" s="182">
        <v>40.1</v>
      </c>
      <c r="F263" s="182">
        <v>149.4</v>
      </c>
      <c r="G263" s="146"/>
    </row>
    <row r="264" spans="1:7" x14ac:dyDescent="0.35">
      <c r="A264" s="8">
        <v>44270</v>
      </c>
      <c r="B264" s="182">
        <v>125.30000000000001</v>
      </c>
      <c r="C264" s="182">
        <v>102.7</v>
      </c>
      <c r="D264" s="182">
        <v>231.5</v>
      </c>
      <c r="E264" s="182">
        <v>33.800000000000004</v>
      </c>
      <c r="F264" s="182">
        <v>149.4</v>
      </c>
      <c r="G264" s="146"/>
    </row>
    <row r="265" spans="1:7" x14ac:dyDescent="0.35">
      <c r="A265" s="8">
        <v>44271</v>
      </c>
      <c r="B265" s="182">
        <v>119</v>
      </c>
      <c r="C265" s="182">
        <v>97.100000000000009</v>
      </c>
      <c r="D265" s="182">
        <v>220.5</v>
      </c>
      <c r="E265" s="182">
        <v>73.2</v>
      </c>
      <c r="F265" s="182">
        <v>163.5</v>
      </c>
      <c r="G265" s="146"/>
    </row>
    <row r="266" spans="1:7" x14ac:dyDescent="0.35">
      <c r="A266" s="8">
        <v>44272</v>
      </c>
      <c r="B266" s="182">
        <v>114</v>
      </c>
      <c r="C266" s="182">
        <v>70.3</v>
      </c>
      <c r="D266" s="182">
        <v>232.10000000000002</v>
      </c>
      <c r="E266" s="182">
        <v>43.6</v>
      </c>
      <c r="F266" s="182">
        <v>113.5</v>
      </c>
      <c r="G266" s="146"/>
    </row>
    <row r="267" spans="1:7" x14ac:dyDescent="0.35">
      <c r="A267" s="8">
        <v>44273</v>
      </c>
      <c r="B267" s="182">
        <v>104.60000000000001</v>
      </c>
      <c r="C267" s="182">
        <v>66.8</v>
      </c>
      <c r="D267" s="182">
        <v>221.20000000000002</v>
      </c>
      <c r="E267" s="182">
        <v>73.100000000000009</v>
      </c>
      <c r="F267" s="182">
        <v>60.6</v>
      </c>
      <c r="G267" s="146"/>
    </row>
    <row r="268" spans="1:7" x14ac:dyDescent="0.35">
      <c r="A268" s="8">
        <v>44274</v>
      </c>
      <c r="B268" s="182">
        <v>100</v>
      </c>
      <c r="C268" s="182">
        <v>56.7</v>
      </c>
      <c r="D268" s="182">
        <v>200.10000000000002</v>
      </c>
      <c r="E268" s="182">
        <v>98.4</v>
      </c>
      <c r="F268" s="182">
        <v>89</v>
      </c>
      <c r="G268" s="146"/>
    </row>
    <row r="269" spans="1:7" x14ac:dyDescent="0.35">
      <c r="A269" s="8">
        <v>44275</v>
      </c>
      <c r="B269" s="182">
        <v>94.100000000000009</v>
      </c>
      <c r="C269" s="182">
        <v>41.900000000000006</v>
      </c>
      <c r="D269" s="182">
        <v>208.60000000000002</v>
      </c>
      <c r="E269" s="182">
        <v>125.4</v>
      </c>
      <c r="F269" s="182">
        <v>125.60000000000001</v>
      </c>
      <c r="G269" s="146"/>
    </row>
    <row r="270" spans="1:7" x14ac:dyDescent="0.35">
      <c r="A270" s="8">
        <v>44276</v>
      </c>
      <c r="B270" s="182">
        <v>92.600000000000009</v>
      </c>
      <c r="C270" s="182">
        <v>46.400000000000006</v>
      </c>
      <c r="D270" s="182">
        <v>203.9</v>
      </c>
      <c r="E270" s="182">
        <v>121.2</v>
      </c>
      <c r="F270" s="182">
        <v>135.9</v>
      </c>
      <c r="G270" s="146"/>
    </row>
    <row r="271" spans="1:7" x14ac:dyDescent="0.35">
      <c r="A271" s="8">
        <v>44277</v>
      </c>
      <c r="B271" s="182">
        <v>88.2</v>
      </c>
      <c r="C271" s="182">
        <v>58.400000000000006</v>
      </c>
      <c r="D271" s="182">
        <v>182.5</v>
      </c>
      <c r="E271" s="182">
        <v>121.2</v>
      </c>
      <c r="F271" s="182">
        <v>135.9</v>
      </c>
      <c r="G271" s="146"/>
    </row>
    <row r="272" spans="1:7" x14ac:dyDescent="0.35">
      <c r="A272" s="8">
        <v>44278</v>
      </c>
      <c r="B272" s="182">
        <v>83.5</v>
      </c>
      <c r="C272" s="182">
        <v>51.5</v>
      </c>
      <c r="D272" s="182">
        <v>177.9</v>
      </c>
      <c r="E272" s="182">
        <v>81.800000000000011</v>
      </c>
      <c r="F272" s="182">
        <v>141.1</v>
      </c>
      <c r="G272" s="146"/>
    </row>
    <row r="273" spans="1:7" x14ac:dyDescent="0.35">
      <c r="A273" s="8">
        <v>44279</v>
      </c>
      <c r="B273" s="182">
        <v>76.900000000000006</v>
      </c>
      <c r="C273" s="182">
        <v>63.5</v>
      </c>
      <c r="D273" s="182">
        <v>154.10000000000002</v>
      </c>
      <c r="E273" s="182">
        <v>81.800000000000011</v>
      </c>
      <c r="F273" s="182">
        <v>167.3</v>
      </c>
      <c r="G273" s="146"/>
    </row>
    <row r="274" spans="1:7" x14ac:dyDescent="0.35">
      <c r="A274" s="8">
        <v>44280</v>
      </c>
      <c r="B274" s="182">
        <v>76.100000000000009</v>
      </c>
      <c r="C274" s="182">
        <v>57.5</v>
      </c>
      <c r="D274" s="182">
        <v>154.9</v>
      </c>
      <c r="E274" s="182">
        <v>52.300000000000004</v>
      </c>
      <c r="F274" s="182">
        <v>152.20000000000002</v>
      </c>
      <c r="G274" s="146"/>
    </row>
    <row r="275" spans="1:7" x14ac:dyDescent="0.35">
      <c r="A275" s="8">
        <v>44281</v>
      </c>
      <c r="B275" s="182">
        <v>73.100000000000009</v>
      </c>
      <c r="C275" s="182">
        <v>57.5</v>
      </c>
      <c r="D275" s="182">
        <v>156.80000000000001</v>
      </c>
      <c r="E275" s="182">
        <v>27</v>
      </c>
      <c r="F275" s="182">
        <v>115.7</v>
      </c>
      <c r="G275" s="146"/>
    </row>
    <row r="276" spans="1:7" x14ac:dyDescent="0.35">
      <c r="A276" s="8">
        <v>44282</v>
      </c>
      <c r="B276" s="182">
        <v>68.900000000000006</v>
      </c>
      <c r="C276" s="182">
        <v>57.1</v>
      </c>
      <c r="D276" s="182">
        <v>123.9</v>
      </c>
      <c r="E276" s="182">
        <v>6.2</v>
      </c>
      <c r="F276" s="182">
        <v>79.100000000000009</v>
      </c>
      <c r="G276" s="146"/>
    </row>
    <row r="277" spans="1:7" x14ac:dyDescent="0.35">
      <c r="A277" s="8">
        <v>44283</v>
      </c>
      <c r="B277" s="182">
        <v>60.2</v>
      </c>
      <c r="C277" s="182">
        <v>59.400000000000006</v>
      </c>
      <c r="D277" s="182">
        <v>126.30000000000001</v>
      </c>
      <c r="E277" s="182">
        <v>6.2</v>
      </c>
      <c r="F277" s="182">
        <v>68.8</v>
      </c>
      <c r="G277" s="146"/>
    </row>
    <row r="278" spans="1:7" x14ac:dyDescent="0.35">
      <c r="A278" s="8">
        <v>44284</v>
      </c>
      <c r="B278" s="182">
        <v>57.1</v>
      </c>
      <c r="C278" s="182">
        <v>37.700000000000003</v>
      </c>
      <c r="D278" s="182">
        <v>127.2</v>
      </c>
      <c r="E278" s="182">
        <v>15.3</v>
      </c>
      <c r="F278" s="182">
        <v>68.8</v>
      </c>
      <c r="G278" s="146"/>
    </row>
    <row r="279" spans="1:7" x14ac:dyDescent="0.35">
      <c r="A279" s="8">
        <v>44285</v>
      </c>
      <c r="B279" s="182">
        <v>54.2</v>
      </c>
      <c r="C279" s="182">
        <v>54.900000000000006</v>
      </c>
      <c r="D279" s="182">
        <v>112.80000000000001</v>
      </c>
      <c r="E279" s="182">
        <v>24.3</v>
      </c>
      <c r="F279" s="182">
        <v>34.4</v>
      </c>
      <c r="G279" s="146"/>
    </row>
    <row r="280" spans="1:7" x14ac:dyDescent="0.35">
      <c r="A280" s="8">
        <v>44286</v>
      </c>
      <c r="B280" s="182">
        <v>54.300000000000004</v>
      </c>
      <c r="C280" s="182">
        <v>42.900000000000006</v>
      </c>
      <c r="D280" s="182">
        <v>106.2</v>
      </c>
      <c r="E280" s="182">
        <v>49.6</v>
      </c>
      <c r="F280" s="182">
        <v>12.4</v>
      </c>
      <c r="G280" s="146"/>
    </row>
    <row r="281" spans="1:7" x14ac:dyDescent="0.35">
      <c r="A281" s="8">
        <v>44287</v>
      </c>
      <c r="B281" s="182">
        <v>52.5</v>
      </c>
      <c r="C281" s="182">
        <v>37.700000000000003</v>
      </c>
      <c r="D281" s="182">
        <v>90.100000000000009</v>
      </c>
      <c r="E281" s="182">
        <v>49.6</v>
      </c>
      <c r="F281" s="182">
        <v>12.4</v>
      </c>
      <c r="G281" s="146"/>
    </row>
    <row r="282" spans="1:7" x14ac:dyDescent="0.35">
      <c r="A282" s="8">
        <v>44288</v>
      </c>
      <c r="B282" s="182">
        <v>48.6</v>
      </c>
      <c r="C282" s="182">
        <v>40.5</v>
      </c>
      <c r="D282" s="182">
        <v>85.2</v>
      </c>
      <c r="E282" s="182">
        <v>49.6</v>
      </c>
      <c r="F282" s="182">
        <v>12.4</v>
      </c>
      <c r="G282" s="146"/>
    </row>
    <row r="283" spans="1:7" x14ac:dyDescent="0.35">
      <c r="A283" s="8">
        <v>44289</v>
      </c>
      <c r="B283" s="182">
        <v>46.6</v>
      </c>
      <c r="C283" s="182">
        <v>31.3</v>
      </c>
      <c r="D283" s="182">
        <v>88.9</v>
      </c>
      <c r="E283" s="182">
        <v>43.400000000000006</v>
      </c>
      <c r="F283" s="182">
        <v>12.4</v>
      </c>
      <c r="G283" s="146"/>
    </row>
    <row r="284" spans="1:7" x14ac:dyDescent="0.35">
      <c r="A284" s="8">
        <v>44290</v>
      </c>
      <c r="B284" s="182">
        <v>47.400000000000006</v>
      </c>
      <c r="C284" s="182">
        <v>24.400000000000002</v>
      </c>
      <c r="D284" s="182">
        <v>78.600000000000009</v>
      </c>
      <c r="E284" s="182">
        <v>43.400000000000006</v>
      </c>
      <c r="F284" s="182">
        <v>12.4</v>
      </c>
      <c r="G284" s="146"/>
    </row>
    <row r="285" spans="1:7" x14ac:dyDescent="0.35">
      <c r="A285" s="8">
        <v>44291</v>
      </c>
      <c r="B285" s="182">
        <v>43.300000000000004</v>
      </c>
      <c r="C285" s="182">
        <v>24.400000000000002</v>
      </c>
      <c r="D285" s="182">
        <v>64</v>
      </c>
      <c r="E285" s="182">
        <v>34.300000000000004</v>
      </c>
      <c r="F285" s="182">
        <v>12.4</v>
      </c>
      <c r="G285" s="146"/>
    </row>
    <row r="286" spans="1:7" x14ac:dyDescent="0.35">
      <c r="A286" s="8">
        <v>44292</v>
      </c>
      <c r="B286" s="182">
        <v>41.5</v>
      </c>
      <c r="C286" s="182">
        <v>7.3000000000000007</v>
      </c>
      <c r="D286" s="182">
        <v>76.2</v>
      </c>
      <c r="E286" s="182">
        <v>25.3</v>
      </c>
      <c r="F286" s="182">
        <v>12.4</v>
      </c>
      <c r="G286" s="146"/>
    </row>
    <row r="287" spans="1:7" x14ac:dyDescent="0.35">
      <c r="A287" s="8">
        <v>44293</v>
      </c>
      <c r="B287" s="182">
        <v>38.5</v>
      </c>
      <c r="C287" s="182">
        <v>7.3000000000000007</v>
      </c>
      <c r="D287" s="182">
        <v>75.100000000000009</v>
      </c>
      <c r="E287" s="182">
        <v>0</v>
      </c>
      <c r="F287" s="182">
        <v>73.100000000000009</v>
      </c>
      <c r="G287" s="146"/>
    </row>
    <row r="288" spans="1:7" x14ac:dyDescent="0.35">
      <c r="A288" s="8">
        <v>44294</v>
      </c>
      <c r="B288" s="182">
        <v>36</v>
      </c>
      <c r="C288" s="182">
        <v>7.3000000000000007</v>
      </c>
      <c r="D288" s="182">
        <v>93.300000000000011</v>
      </c>
      <c r="E288" s="182">
        <v>50.6</v>
      </c>
      <c r="F288" s="182">
        <v>79.7</v>
      </c>
      <c r="G288" s="146"/>
    </row>
    <row r="289" spans="1:7" x14ac:dyDescent="0.35">
      <c r="A289" s="8">
        <v>44295</v>
      </c>
      <c r="B289" s="182">
        <v>35.700000000000003</v>
      </c>
      <c r="C289" s="182">
        <v>18.100000000000001</v>
      </c>
      <c r="D289" s="182">
        <v>86.800000000000011</v>
      </c>
      <c r="E289" s="182">
        <v>50.6</v>
      </c>
      <c r="F289" s="182">
        <v>87.800000000000011</v>
      </c>
      <c r="G289" s="146"/>
    </row>
    <row r="290" spans="1:7" x14ac:dyDescent="0.35">
      <c r="A290" s="8">
        <v>44296</v>
      </c>
      <c r="B290" s="182">
        <v>34.800000000000004</v>
      </c>
      <c r="C290" s="182">
        <v>18.100000000000001</v>
      </c>
      <c r="D290" s="182">
        <v>93.600000000000009</v>
      </c>
      <c r="E290" s="182">
        <v>73.3</v>
      </c>
      <c r="F290" s="182">
        <v>107.10000000000001</v>
      </c>
      <c r="G290" s="146"/>
    </row>
    <row r="291" spans="1:7" x14ac:dyDescent="0.35">
      <c r="A291" s="8">
        <v>44297</v>
      </c>
      <c r="B291" s="182">
        <v>32.6</v>
      </c>
      <c r="C291" s="182">
        <v>18.100000000000001</v>
      </c>
      <c r="D291" s="182">
        <v>92.2</v>
      </c>
      <c r="E291" s="182">
        <v>92.800000000000011</v>
      </c>
      <c r="F291" s="182">
        <v>143.6</v>
      </c>
      <c r="G291" s="146"/>
    </row>
    <row r="292" spans="1:7" x14ac:dyDescent="0.35">
      <c r="A292" s="8">
        <v>44298</v>
      </c>
      <c r="B292" s="182">
        <v>32.1</v>
      </c>
      <c r="C292" s="182">
        <v>18.100000000000001</v>
      </c>
      <c r="D292" s="182">
        <v>110.80000000000001</v>
      </c>
      <c r="E292" s="182">
        <v>92.800000000000011</v>
      </c>
      <c r="F292" s="182">
        <v>143.6</v>
      </c>
      <c r="G292" s="146"/>
    </row>
    <row r="293" spans="1:7" x14ac:dyDescent="0.35">
      <c r="A293" s="8">
        <v>44299</v>
      </c>
      <c r="B293" s="182">
        <v>31.5</v>
      </c>
      <c r="C293" s="182">
        <v>25</v>
      </c>
      <c r="D293" s="182">
        <v>103.2</v>
      </c>
      <c r="E293" s="182">
        <v>92.800000000000011</v>
      </c>
      <c r="F293" s="182">
        <v>143.6</v>
      </c>
      <c r="G293" s="146"/>
    </row>
    <row r="294" spans="1:7" x14ac:dyDescent="0.35">
      <c r="A294" s="8">
        <v>44300</v>
      </c>
      <c r="B294" s="182">
        <v>30.200000000000003</v>
      </c>
      <c r="C294" s="182">
        <v>25</v>
      </c>
      <c r="D294" s="182">
        <v>96.300000000000011</v>
      </c>
      <c r="E294" s="182">
        <v>92.800000000000011</v>
      </c>
      <c r="F294" s="182">
        <v>70.5</v>
      </c>
      <c r="G294" s="146"/>
    </row>
    <row r="295" spans="1:7" x14ac:dyDescent="0.35">
      <c r="A295" s="8">
        <v>44301</v>
      </c>
      <c r="B295" s="182">
        <v>28.900000000000002</v>
      </c>
      <c r="C295" s="182">
        <v>20.5</v>
      </c>
      <c r="D295" s="182">
        <v>89.9</v>
      </c>
      <c r="E295" s="182">
        <v>73.2</v>
      </c>
      <c r="F295" s="182">
        <v>64</v>
      </c>
      <c r="G295" s="146"/>
    </row>
    <row r="296" spans="1:7" x14ac:dyDescent="0.35">
      <c r="A296" s="8">
        <v>44302</v>
      </c>
      <c r="B296" s="182">
        <v>28.200000000000003</v>
      </c>
      <c r="C296" s="182">
        <v>6.9</v>
      </c>
      <c r="D296" s="182">
        <v>89.2</v>
      </c>
      <c r="E296" s="182">
        <v>80.100000000000009</v>
      </c>
      <c r="F296" s="182">
        <v>55.800000000000004</v>
      </c>
      <c r="G296" s="146"/>
    </row>
    <row r="297" spans="1:7" x14ac:dyDescent="0.35">
      <c r="A297" s="8">
        <v>44303</v>
      </c>
      <c r="B297" s="182">
        <v>27.8</v>
      </c>
      <c r="C297" s="182">
        <v>14.200000000000001</v>
      </c>
      <c r="D297" s="182">
        <v>77.300000000000011</v>
      </c>
      <c r="E297" s="182">
        <v>57.400000000000006</v>
      </c>
      <c r="F297" s="182">
        <v>36.6</v>
      </c>
      <c r="G297" s="146"/>
    </row>
    <row r="298" spans="1:7" x14ac:dyDescent="0.35">
      <c r="A298" s="8">
        <v>44304</v>
      </c>
      <c r="B298" s="182">
        <v>27.5</v>
      </c>
      <c r="C298" s="182">
        <v>14.200000000000001</v>
      </c>
      <c r="D298" s="182">
        <v>78.900000000000006</v>
      </c>
      <c r="E298" s="182">
        <v>37.800000000000004</v>
      </c>
      <c r="F298" s="182">
        <v>0</v>
      </c>
      <c r="G298" s="146"/>
    </row>
    <row r="299" spans="1:7" x14ac:dyDescent="0.35">
      <c r="A299" s="8">
        <v>44305</v>
      </c>
      <c r="B299" s="182">
        <v>25.6</v>
      </c>
      <c r="C299" s="182">
        <v>21.6</v>
      </c>
      <c r="D299" s="182">
        <v>64.400000000000006</v>
      </c>
      <c r="E299" s="182">
        <v>37.800000000000004</v>
      </c>
      <c r="F299" s="182">
        <v>48.900000000000006</v>
      </c>
      <c r="G299" s="146"/>
    </row>
    <row r="300" spans="1:7" x14ac:dyDescent="0.35">
      <c r="A300" s="8">
        <v>44306</v>
      </c>
      <c r="B300" s="182">
        <v>25</v>
      </c>
      <c r="C300" s="182">
        <v>19.200000000000003</v>
      </c>
      <c r="D300" s="182">
        <v>77.300000000000011</v>
      </c>
      <c r="E300" s="182">
        <v>37.800000000000004</v>
      </c>
      <c r="F300" s="182">
        <v>48.900000000000006</v>
      </c>
      <c r="G300" s="146"/>
    </row>
    <row r="301" spans="1:7" x14ac:dyDescent="0.35">
      <c r="A301" s="8">
        <v>44307</v>
      </c>
      <c r="B301" s="182">
        <v>24.6</v>
      </c>
      <c r="C301" s="182">
        <v>19.200000000000003</v>
      </c>
      <c r="D301" s="182">
        <v>84.300000000000011</v>
      </c>
      <c r="E301" s="182">
        <v>37.800000000000004</v>
      </c>
      <c r="F301" s="182">
        <v>48.900000000000006</v>
      </c>
      <c r="G301" s="146"/>
    </row>
    <row r="302" spans="1:7" x14ac:dyDescent="0.35">
      <c r="A302" s="8">
        <v>44308</v>
      </c>
      <c r="B302" s="182">
        <v>24.700000000000003</v>
      </c>
      <c r="C302" s="182">
        <v>19.200000000000003</v>
      </c>
      <c r="D302" s="182">
        <v>70.900000000000006</v>
      </c>
      <c r="E302" s="182">
        <v>6.9</v>
      </c>
      <c r="F302" s="182">
        <v>48.900000000000006</v>
      </c>
      <c r="G302" s="146"/>
    </row>
    <row r="303" spans="1:7" x14ac:dyDescent="0.35">
      <c r="A303" s="8">
        <v>44309</v>
      </c>
      <c r="B303" s="182">
        <v>23.6</v>
      </c>
      <c r="C303" s="182">
        <v>19.200000000000003</v>
      </c>
      <c r="D303" s="182">
        <v>75</v>
      </c>
      <c r="E303" s="182">
        <v>0</v>
      </c>
      <c r="F303" s="182">
        <v>64.100000000000009</v>
      </c>
      <c r="G303" s="146"/>
    </row>
    <row r="304" spans="1:7" x14ac:dyDescent="0.35">
      <c r="A304" s="8">
        <v>44310</v>
      </c>
      <c r="B304" s="182">
        <v>22.5</v>
      </c>
      <c r="C304" s="182">
        <v>12</v>
      </c>
      <c r="D304" s="182">
        <v>68.3</v>
      </c>
      <c r="E304" s="182">
        <v>0</v>
      </c>
      <c r="F304" s="182">
        <v>64.100000000000009</v>
      </c>
      <c r="G304" s="146"/>
    </row>
    <row r="305" spans="1:7" x14ac:dyDescent="0.35">
      <c r="A305" s="8">
        <v>44311</v>
      </c>
      <c r="B305" s="182">
        <v>21.3</v>
      </c>
      <c r="C305" s="182">
        <v>12</v>
      </c>
      <c r="D305" s="182">
        <v>77.2</v>
      </c>
      <c r="E305" s="182">
        <v>0</v>
      </c>
      <c r="F305" s="182">
        <v>64.100000000000009</v>
      </c>
      <c r="G305" s="146"/>
    </row>
    <row r="306" spans="1:7" x14ac:dyDescent="0.35">
      <c r="A306" s="8">
        <v>44312</v>
      </c>
      <c r="B306" s="182">
        <v>20.900000000000002</v>
      </c>
      <c r="C306" s="182">
        <v>4.5</v>
      </c>
      <c r="D306" s="182">
        <v>75.2</v>
      </c>
      <c r="E306" s="182">
        <v>14.100000000000001</v>
      </c>
      <c r="F306" s="182">
        <v>15.100000000000001</v>
      </c>
      <c r="G306" s="146"/>
    </row>
    <row r="307" spans="1:7" x14ac:dyDescent="0.35">
      <c r="A307" s="8">
        <v>44313</v>
      </c>
      <c r="B307" s="182">
        <v>19.900000000000002</v>
      </c>
      <c r="C307" s="182">
        <v>0</v>
      </c>
      <c r="D307" s="182">
        <v>59.7</v>
      </c>
      <c r="E307" s="182">
        <v>14.100000000000001</v>
      </c>
      <c r="F307" s="182">
        <v>15.100000000000001</v>
      </c>
      <c r="G307" s="146"/>
    </row>
    <row r="308" spans="1:7" x14ac:dyDescent="0.35">
      <c r="A308" s="8">
        <v>44314</v>
      </c>
      <c r="B308" s="182">
        <v>19</v>
      </c>
      <c r="C308" s="182">
        <v>0</v>
      </c>
      <c r="D308" s="182">
        <v>64.7</v>
      </c>
      <c r="E308" s="182">
        <v>14.100000000000001</v>
      </c>
      <c r="F308" s="182">
        <v>48.1</v>
      </c>
      <c r="G308" s="146"/>
    </row>
    <row r="309" spans="1:7" x14ac:dyDescent="0.35">
      <c r="A309" s="8">
        <v>44315</v>
      </c>
      <c r="B309" s="182">
        <v>16.400000000000002</v>
      </c>
      <c r="C309" s="182">
        <v>0</v>
      </c>
      <c r="D309" s="182">
        <v>64.8</v>
      </c>
      <c r="E309" s="182">
        <v>14.100000000000001</v>
      </c>
      <c r="F309" s="182">
        <v>48.1</v>
      </c>
      <c r="G309" s="146"/>
    </row>
    <row r="310" spans="1:7" x14ac:dyDescent="0.35">
      <c r="A310" s="8">
        <v>44316</v>
      </c>
      <c r="B310" s="182">
        <v>15.9</v>
      </c>
      <c r="C310" s="182">
        <v>2.2000000000000002</v>
      </c>
      <c r="D310" s="182">
        <v>55.300000000000004</v>
      </c>
      <c r="E310" s="182">
        <v>14.100000000000001</v>
      </c>
      <c r="F310" s="182">
        <v>32.9</v>
      </c>
      <c r="G310" s="146"/>
    </row>
    <row r="311" spans="1:7" x14ac:dyDescent="0.35">
      <c r="A311" s="8">
        <v>44317</v>
      </c>
      <c r="B311" s="182">
        <v>15.3</v>
      </c>
      <c r="C311" s="182">
        <v>2.2000000000000002</v>
      </c>
      <c r="D311" s="182">
        <v>61.900000000000006</v>
      </c>
      <c r="E311" s="182">
        <v>14.100000000000001</v>
      </c>
      <c r="F311" s="182">
        <v>32.9</v>
      </c>
    </row>
    <row r="312" spans="1:7" x14ac:dyDescent="0.35">
      <c r="A312" s="8">
        <v>44318</v>
      </c>
      <c r="B312" s="182">
        <v>14.700000000000001</v>
      </c>
      <c r="C312" s="182">
        <v>2.2000000000000002</v>
      </c>
      <c r="D312" s="182">
        <v>52.5</v>
      </c>
      <c r="E312" s="182">
        <v>14.100000000000001</v>
      </c>
      <c r="F312" s="182">
        <v>32.9</v>
      </c>
    </row>
    <row r="313" spans="1:7" x14ac:dyDescent="0.35">
      <c r="A313" s="8">
        <v>44319</v>
      </c>
      <c r="B313" s="182">
        <v>14.5</v>
      </c>
      <c r="C313" s="182">
        <v>2.2000000000000002</v>
      </c>
      <c r="D313" s="182">
        <v>53.6</v>
      </c>
      <c r="E313" s="182">
        <v>0</v>
      </c>
      <c r="F313" s="182">
        <v>32.9</v>
      </c>
    </row>
    <row r="314" spans="1:7" x14ac:dyDescent="0.35">
      <c r="A314" s="8">
        <v>44320</v>
      </c>
      <c r="B314" s="182">
        <v>13.3</v>
      </c>
      <c r="C314" s="182">
        <v>2.2000000000000002</v>
      </c>
      <c r="D314" s="182">
        <v>48.2</v>
      </c>
      <c r="E314" s="182">
        <v>0</v>
      </c>
      <c r="F314" s="182">
        <v>32.9</v>
      </c>
    </row>
    <row r="315" spans="1:7" x14ac:dyDescent="0.35">
      <c r="A315" s="8">
        <v>44321</v>
      </c>
      <c r="B315" s="182">
        <v>13.700000000000001</v>
      </c>
      <c r="C315" s="182">
        <v>9.1</v>
      </c>
      <c r="D315" s="182">
        <v>38.700000000000003</v>
      </c>
      <c r="E315" s="182">
        <v>0</v>
      </c>
      <c r="F315" s="182">
        <v>0</v>
      </c>
    </row>
    <row r="316" spans="1:7" x14ac:dyDescent="0.35">
      <c r="A316" s="8">
        <v>44322</v>
      </c>
      <c r="B316" s="182">
        <v>13.5</v>
      </c>
      <c r="C316" s="182">
        <v>16</v>
      </c>
      <c r="D316" s="182">
        <v>36.300000000000004</v>
      </c>
      <c r="E316" s="182">
        <v>27</v>
      </c>
      <c r="F316" s="182">
        <v>0</v>
      </c>
    </row>
    <row r="317" spans="1:7" x14ac:dyDescent="0.35">
      <c r="A317" s="8">
        <v>44323</v>
      </c>
      <c r="B317" s="182">
        <v>13.4</v>
      </c>
      <c r="C317" s="182">
        <v>13.8</v>
      </c>
      <c r="D317" s="182">
        <v>39.6</v>
      </c>
      <c r="E317" s="182">
        <v>27</v>
      </c>
      <c r="F317" s="182">
        <v>0</v>
      </c>
    </row>
    <row r="318" spans="1:7" x14ac:dyDescent="0.35">
      <c r="A318" s="8">
        <v>44324</v>
      </c>
      <c r="B318" s="182">
        <v>13.4</v>
      </c>
      <c r="C318" s="182">
        <v>13.8</v>
      </c>
      <c r="D318" s="182">
        <v>43.6</v>
      </c>
      <c r="E318" s="182">
        <v>27</v>
      </c>
      <c r="F318" s="182">
        <v>19.3</v>
      </c>
    </row>
    <row r="319" spans="1:7" x14ac:dyDescent="0.35">
      <c r="A319" s="8">
        <v>44325</v>
      </c>
      <c r="B319" s="182">
        <v>12.9</v>
      </c>
      <c r="C319" s="182">
        <v>13.8</v>
      </c>
      <c r="D319" s="182">
        <v>39.1</v>
      </c>
      <c r="E319" s="182">
        <v>27</v>
      </c>
      <c r="F319" s="182">
        <v>19.3</v>
      </c>
    </row>
    <row r="320" spans="1:7" x14ac:dyDescent="0.35">
      <c r="A320" s="8">
        <v>44326</v>
      </c>
      <c r="B320" s="182">
        <v>12.3</v>
      </c>
      <c r="C320" s="182">
        <v>13.8</v>
      </c>
      <c r="D320" s="182">
        <v>38.300000000000004</v>
      </c>
      <c r="E320" s="182">
        <v>27</v>
      </c>
      <c r="F320" s="182">
        <v>19.3</v>
      </c>
    </row>
    <row r="321" spans="1:6" x14ac:dyDescent="0.35">
      <c r="A321" s="8">
        <v>44327</v>
      </c>
      <c r="B321" s="182">
        <v>12.600000000000001</v>
      </c>
      <c r="C321" s="182">
        <v>13.8</v>
      </c>
      <c r="D321" s="182">
        <v>43.5</v>
      </c>
      <c r="E321" s="182">
        <v>54</v>
      </c>
      <c r="F321" s="182">
        <v>19.3</v>
      </c>
    </row>
    <row r="322" spans="1:6" x14ac:dyDescent="0.35">
      <c r="A322" s="8">
        <v>44328</v>
      </c>
      <c r="B322" s="182">
        <v>11.9</v>
      </c>
      <c r="C322" s="182">
        <v>6.9</v>
      </c>
      <c r="D322" s="182">
        <v>40.300000000000004</v>
      </c>
      <c r="E322" s="182">
        <v>54</v>
      </c>
      <c r="F322" s="182">
        <v>19.3</v>
      </c>
    </row>
    <row r="323" spans="1:6" x14ac:dyDescent="0.35">
      <c r="A323" s="8">
        <v>44329</v>
      </c>
      <c r="B323" s="182">
        <v>12</v>
      </c>
      <c r="C323" s="182">
        <v>6.9</v>
      </c>
      <c r="D323" s="182">
        <v>41.7</v>
      </c>
      <c r="E323" s="182">
        <v>27</v>
      </c>
      <c r="F323" s="182">
        <v>19.3</v>
      </c>
    </row>
    <row r="324" spans="1:6" x14ac:dyDescent="0.35">
      <c r="A324" s="8">
        <v>44330</v>
      </c>
      <c r="B324" s="182">
        <v>10.8</v>
      </c>
      <c r="C324" s="182">
        <v>9.2000000000000011</v>
      </c>
      <c r="D324" s="182">
        <v>43.800000000000004</v>
      </c>
      <c r="E324" s="182">
        <v>27</v>
      </c>
      <c r="F324" s="182">
        <v>19.3</v>
      </c>
    </row>
    <row r="325" spans="1:6" x14ac:dyDescent="0.35">
      <c r="A325" s="8">
        <v>44331</v>
      </c>
      <c r="B325" s="182">
        <v>10.100000000000001</v>
      </c>
      <c r="C325" s="182">
        <v>13.700000000000001</v>
      </c>
      <c r="D325" s="182">
        <v>41.400000000000006</v>
      </c>
      <c r="E325" s="182">
        <v>27</v>
      </c>
      <c r="F325" s="182">
        <v>0</v>
      </c>
    </row>
    <row r="326" spans="1:6" x14ac:dyDescent="0.35">
      <c r="A326" s="8">
        <v>44332</v>
      </c>
      <c r="B326" s="182">
        <v>9.9</v>
      </c>
      <c r="C326" s="182">
        <v>20.6</v>
      </c>
      <c r="D326" s="182">
        <v>45.7</v>
      </c>
      <c r="E326" s="182">
        <v>27</v>
      </c>
      <c r="F326" s="182">
        <v>0</v>
      </c>
    </row>
    <row r="327" spans="1:6" x14ac:dyDescent="0.35">
      <c r="A327" s="8">
        <v>44333</v>
      </c>
      <c r="B327" s="182">
        <v>9.9</v>
      </c>
      <c r="C327" s="182">
        <v>20.6</v>
      </c>
      <c r="D327" s="182">
        <v>39.6</v>
      </c>
      <c r="E327" s="182">
        <v>27</v>
      </c>
      <c r="F327" s="182">
        <v>0</v>
      </c>
    </row>
    <row r="328" spans="1:6" x14ac:dyDescent="0.35">
      <c r="A328" s="8">
        <v>44334</v>
      </c>
      <c r="B328" s="182">
        <v>8.7000000000000011</v>
      </c>
      <c r="C328" s="182">
        <v>20.6</v>
      </c>
      <c r="D328" s="182">
        <v>34.1</v>
      </c>
      <c r="E328" s="182">
        <v>0</v>
      </c>
      <c r="F328" s="182">
        <v>0</v>
      </c>
    </row>
    <row r="329" spans="1:6" x14ac:dyDescent="0.35">
      <c r="A329" s="8">
        <v>44335</v>
      </c>
      <c r="B329" s="182">
        <v>7.3000000000000007</v>
      </c>
      <c r="C329" s="182">
        <v>20.6</v>
      </c>
      <c r="D329" s="182">
        <v>34.1</v>
      </c>
      <c r="E329" s="182">
        <v>0</v>
      </c>
      <c r="F329" s="182">
        <v>0</v>
      </c>
    </row>
    <row r="330" spans="1:6" x14ac:dyDescent="0.35">
      <c r="A330" s="8">
        <v>44336</v>
      </c>
      <c r="B330" s="182">
        <v>6.5</v>
      </c>
      <c r="C330" s="182">
        <v>13.700000000000001</v>
      </c>
      <c r="D330" s="182">
        <v>35</v>
      </c>
      <c r="E330" s="182">
        <v>0</v>
      </c>
      <c r="F330" s="182">
        <v>0</v>
      </c>
    </row>
    <row r="331" spans="1:6" x14ac:dyDescent="0.35">
      <c r="A331" s="8">
        <v>44337</v>
      </c>
      <c r="B331" s="182">
        <v>7.6000000000000005</v>
      </c>
      <c r="C331" s="182">
        <v>11.4</v>
      </c>
      <c r="D331" s="182">
        <v>39</v>
      </c>
      <c r="E331" s="182">
        <v>0</v>
      </c>
      <c r="F331" s="182">
        <v>0</v>
      </c>
    </row>
    <row r="332" spans="1:6" x14ac:dyDescent="0.35">
      <c r="A332" s="8">
        <v>44338</v>
      </c>
      <c r="B332" s="182">
        <v>7.1000000000000005</v>
      </c>
      <c r="C332" s="182">
        <v>6.9</v>
      </c>
      <c r="D332" s="182">
        <v>33.1</v>
      </c>
      <c r="E332" s="182">
        <v>0</v>
      </c>
      <c r="F332" s="182">
        <v>0</v>
      </c>
    </row>
    <row r="333" spans="1:6" x14ac:dyDescent="0.35">
      <c r="A333" s="8">
        <v>44339</v>
      </c>
      <c r="B333" s="182">
        <v>7.2</v>
      </c>
      <c r="C333" s="182">
        <v>0</v>
      </c>
      <c r="D333" s="182">
        <v>26.700000000000003</v>
      </c>
      <c r="E333" s="182">
        <v>0</v>
      </c>
      <c r="F333" s="182">
        <v>0</v>
      </c>
    </row>
    <row r="334" spans="1:6" x14ac:dyDescent="0.35">
      <c r="A334" s="8">
        <v>44340</v>
      </c>
      <c r="B334" s="182">
        <v>6.6000000000000005</v>
      </c>
      <c r="C334" s="182">
        <v>2.2000000000000002</v>
      </c>
      <c r="D334" s="182">
        <v>28.5</v>
      </c>
      <c r="E334" s="182">
        <v>0</v>
      </c>
      <c r="F334" s="182">
        <v>63</v>
      </c>
    </row>
    <row r="335" spans="1:6" x14ac:dyDescent="0.35">
      <c r="A335" s="8">
        <v>44341</v>
      </c>
      <c r="B335" s="182">
        <v>6.5</v>
      </c>
      <c r="C335" s="182">
        <v>2.2000000000000002</v>
      </c>
      <c r="D335" s="182">
        <v>27</v>
      </c>
      <c r="E335" s="182">
        <v>0</v>
      </c>
      <c r="F335" s="182">
        <v>63</v>
      </c>
    </row>
    <row r="336" spans="1:6" x14ac:dyDescent="0.35">
      <c r="A336" s="8">
        <v>44342</v>
      </c>
      <c r="B336" s="182">
        <v>7.2</v>
      </c>
      <c r="C336" s="182">
        <v>18.8</v>
      </c>
      <c r="D336" s="182">
        <v>30.900000000000002</v>
      </c>
      <c r="E336" s="182">
        <v>0</v>
      </c>
      <c r="F336" s="182">
        <v>63</v>
      </c>
    </row>
    <row r="337" spans="1:6" x14ac:dyDescent="0.35">
      <c r="A337" s="8">
        <v>44343</v>
      </c>
      <c r="B337" s="182">
        <v>8.1</v>
      </c>
      <c r="C337" s="182">
        <v>18.8</v>
      </c>
      <c r="D337" s="182">
        <v>35.9</v>
      </c>
      <c r="E337" s="182">
        <v>0</v>
      </c>
      <c r="F337" s="182">
        <v>63</v>
      </c>
    </row>
    <row r="338" spans="1:6" x14ac:dyDescent="0.35">
      <c r="A338" s="8">
        <v>44344</v>
      </c>
      <c r="B338" s="182">
        <v>7.8000000000000007</v>
      </c>
      <c r="C338" s="182">
        <v>18.8</v>
      </c>
      <c r="D338" s="182">
        <v>30.900000000000002</v>
      </c>
      <c r="E338" s="182">
        <v>0</v>
      </c>
      <c r="F338" s="182">
        <v>63</v>
      </c>
    </row>
    <row r="339" spans="1:6" x14ac:dyDescent="0.35">
      <c r="A339" s="8">
        <v>44345</v>
      </c>
      <c r="B339" s="182">
        <v>7.9</v>
      </c>
      <c r="C339" s="182">
        <v>18.8</v>
      </c>
      <c r="D339" s="182">
        <v>34.1</v>
      </c>
      <c r="E339" s="182">
        <v>0</v>
      </c>
      <c r="F339" s="182">
        <v>63</v>
      </c>
    </row>
    <row r="340" spans="1:6" x14ac:dyDescent="0.35">
      <c r="A340" s="8">
        <v>44346</v>
      </c>
      <c r="B340" s="182">
        <v>7.8000000000000007</v>
      </c>
      <c r="C340" s="182">
        <v>25.6</v>
      </c>
      <c r="D340" s="182">
        <v>35.9</v>
      </c>
      <c r="E340" s="182">
        <v>0</v>
      </c>
      <c r="F340" s="182">
        <v>63</v>
      </c>
    </row>
    <row r="341" spans="1:6" x14ac:dyDescent="0.35">
      <c r="A341" s="8">
        <v>44347</v>
      </c>
      <c r="B341" s="182">
        <v>7.6000000000000005</v>
      </c>
      <c r="C341" s="182">
        <v>33.1</v>
      </c>
      <c r="D341" s="182">
        <v>47.400000000000006</v>
      </c>
      <c r="E341" s="182">
        <v>0</v>
      </c>
      <c r="F341" s="182">
        <v>0</v>
      </c>
    </row>
    <row r="342" spans="1:6" x14ac:dyDescent="0.35">
      <c r="A342" s="8">
        <v>44348</v>
      </c>
      <c r="B342" s="182">
        <v>7.6000000000000005</v>
      </c>
      <c r="C342" s="182">
        <v>33.1</v>
      </c>
      <c r="D342" s="182">
        <v>49.800000000000004</v>
      </c>
      <c r="E342" s="182">
        <v>0</v>
      </c>
      <c r="F342" s="182">
        <v>0</v>
      </c>
    </row>
    <row r="343" spans="1:6" x14ac:dyDescent="0.35">
      <c r="A343" s="8">
        <v>44349</v>
      </c>
      <c r="B343" s="182">
        <v>7.3000000000000007</v>
      </c>
      <c r="C343" s="182">
        <v>18.8</v>
      </c>
      <c r="D343" s="182">
        <v>53.1</v>
      </c>
      <c r="E343" s="182">
        <v>0</v>
      </c>
      <c r="F343" s="182">
        <v>0</v>
      </c>
    </row>
    <row r="344" spans="1:6" x14ac:dyDescent="0.35">
      <c r="A344" s="8">
        <v>44350</v>
      </c>
      <c r="B344" s="182">
        <v>6.6000000000000005</v>
      </c>
      <c r="C344" s="182">
        <v>25.700000000000003</v>
      </c>
      <c r="D344" s="182">
        <v>58.400000000000006</v>
      </c>
      <c r="E344" s="182">
        <v>0</v>
      </c>
      <c r="F344" s="182">
        <v>0</v>
      </c>
    </row>
    <row r="345" spans="1:6" x14ac:dyDescent="0.35">
      <c r="A345" s="8">
        <v>44351</v>
      </c>
      <c r="B345" s="182">
        <v>5.8000000000000007</v>
      </c>
      <c r="C345" s="182">
        <v>35.4</v>
      </c>
      <c r="D345" s="182">
        <v>65.5</v>
      </c>
      <c r="E345" s="182">
        <v>0</v>
      </c>
      <c r="F345" s="182">
        <v>0</v>
      </c>
    </row>
    <row r="346" spans="1:6" x14ac:dyDescent="0.35">
      <c r="A346" s="8">
        <v>44352</v>
      </c>
      <c r="B346" s="182">
        <v>5.6000000000000005</v>
      </c>
      <c r="C346" s="182">
        <v>35.4</v>
      </c>
      <c r="D346" s="182">
        <v>67</v>
      </c>
      <c r="E346" s="182">
        <v>0</v>
      </c>
      <c r="F346" s="182">
        <v>0</v>
      </c>
    </row>
    <row r="347" spans="1:6" x14ac:dyDescent="0.35">
      <c r="A347" s="8">
        <v>44353</v>
      </c>
      <c r="B347" s="182">
        <v>5.2</v>
      </c>
      <c r="C347" s="182">
        <v>30.200000000000003</v>
      </c>
      <c r="D347" s="182">
        <v>70.5</v>
      </c>
      <c r="E347" s="182">
        <v>0</v>
      </c>
      <c r="F347" s="182">
        <v>0</v>
      </c>
    </row>
    <row r="348" spans="1:6" x14ac:dyDescent="0.35">
      <c r="A348" s="8">
        <v>44354</v>
      </c>
      <c r="B348" s="182">
        <v>5</v>
      </c>
      <c r="C348" s="182">
        <v>20.5</v>
      </c>
      <c r="D348" s="182">
        <v>59.400000000000006</v>
      </c>
      <c r="E348" s="182">
        <v>0</v>
      </c>
      <c r="F348" s="182">
        <v>0</v>
      </c>
    </row>
    <row r="349" spans="1:6" x14ac:dyDescent="0.35">
      <c r="A349" s="8">
        <v>44355</v>
      </c>
      <c r="B349" s="182">
        <v>5.2</v>
      </c>
      <c r="C349" s="182">
        <v>23.3</v>
      </c>
      <c r="D349" s="182">
        <v>62.400000000000006</v>
      </c>
      <c r="E349" s="182">
        <v>6.9</v>
      </c>
      <c r="F349" s="182">
        <v>0</v>
      </c>
    </row>
    <row r="350" spans="1:6" x14ac:dyDescent="0.35">
      <c r="A350" s="8">
        <v>44356</v>
      </c>
      <c r="B350" s="182">
        <v>5.6000000000000005</v>
      </c>
      <c r="C350" s="182">
        <v>23.200000000000003</v>
      </c>
      <c r="D350" s="182">
        <v>58.800000000000004</v>
      </c>
      <c r="E350" s="182">
        <v>6.9</v>
      </c>
      <c r="F350" s="182">
        <v>0</v>
      </c>
    </row>
    <row r="351" spans="1:6" x14ac:dyDescent="0.35">
      <c r="A351" s="8">
        <v>44357</v>
      </c>
      <c r="B351" s="182">
        <v>6.2</v>
      </c>
      <c r="C351" s="182">
        <v>16.3</v>
      </c>
      <c r="D351" s="182">
        <v>46</v>
      </c>
      <c r="E351" s="182">
        <v>6.9</v>
      </c>
      <c r="F351" s="182">
        <v>0</v>
      </c>
    </row>
    <row r="352" spans="1:6" x14ac:dyDescent="0.35">
      <c r="A352" s="8">
        <v>44358</v>
      </c>
      <c r="B352" s="182">
        <v>6.7</v>
      </c>
      <c r="C352" s="182">
        <v>6.6000000000000005</v>
      </c>
      <c r="D352" s="182">
        <v>37.4</v>
      </c>
      <c r="E352" s="182">
        <v>6.9</v>
      </c>
      <c r="F352" s="182">
        <v>0</v>
      </c>
    </row>
    <row r="353" spans="1:6" x14ac:dyDescent="0.35">
      <c r="A353" s="8">
        <v>44359</v>
      </c>
      <c r="B353" s="182">
        <v>7.3000000000000007</v>
      </c>
      <c r="C353" s="182">
        <v>11.100000000000001</v>
      </c>
      <c r="D353" s="182">
        <v>36</v>
      </c>
      <c r="E353" s="182">
        <v>32.1</v>
      </c>
      <c r="F353" s="182">
        <v>0</v>
      </c>
    </row>
    <row r="354" spans="1:6" x14ac:dyDescent="0.35">
      <c r="A354" s="8">
        <v>44360</v>
      </c>
      <c r="B354" s="182">
        <v>7.6000000000000005</v>
      </c>
      <c r="C354" s="182">
        <v>9.5</v>
      </c>
      <c r="D354" s="182">
        <v>34.200000000000003</v>
      </c>
      <c r="E354" s="182">
        <v>59.1</v>
      </c>
      <c r="F354" s="182">
        <v>0</v>
      </c>
    </row>
    <row r="355" spans="1:6" x14ac:dyDescent="0.35">
      <c r="A355" s="8">
        <v>44361</v>
      </c>
      <c r="B355" s="182">
        <v>8</v>
      </c>
      <c r="C355" s="182">
        <v>9.5</v>
      </c>
      <c r="D355" s="182">
        <v>37</v>
      </c>
      <c r="E355" s="182">
        <v>59.1</v>
      </c>
      <c r="F355" s="182">
        <v>0</v>
      </c>
    </row>
    <row r="356" spans="1:6" x14ac:dyDescent="0.35">
      <c r="A356" s="8">
        <v>44362</v>
      </c>
      <c r="B356" s="182">
        <v>8.4</v>
      </c>
      <c r="C356" s="182">
        <v>16.7</v>
      </c>
      <c r="D356" s="182">
        <v>33.4</v>
      </c>
      <c r="E356" s="182">
        <v>54.5</v>
      </c>
      <c r="F356" s="182">
        <v>0</v>
      </c>
    </row>
    <row r="357" spans="1:6" x14ac:dyDescent="0.35">
      <c r="A357" s="8">
        <v>44363</v>
      </c>
      <c r="B357" s="182">
        <v>8.6</v>
      </c>
      <c r="C357" s="182">
        <v>28.8</v>
      </c>
      <c r="D357" s="182">
        <v>29.8</v>
      </c>
      <c r="E357" s="182">
        <v>54.5</v>
      </c>
      <c r="F357" s="182">
        <v>0</v>
      </c>
    </row>
    <row r="358" spans="1:6" x14ac:dyDescent="0.35">
      <c r="A358" s="8">
        <v>44364</v>
      </c>
      <c r="B358" s="182">
        <v>7.8000000000000007</v>
      </c>
      <c r="C358" s="182">
        <v>28.8</v>
      </c>
      <c r="D358" s="182">
        <v>34.300000000000004</v>
      </c>
      <c r="E358" s="182">
        <v>54.5</v>
      </c>
      <c r="F358" s="182">
        <v>0</v>
      </c>
    </row>
    <row r="359" spans="1:6" x14ac:dyDescent="0.35">
      <c r="A359" s="8">
        <v>44365</v>
      </c>
      <c r="B359" s="182">
        <v>7.7</v>
      </c>
      <c r="C359" s="182">
        <v>35.800000000000004</v>
      </c>
      <c r="D359" s="182">
        <v>38.300000000000004</v>
      </c>
      <c r="E359" s="182">
        <v>63.6</v>
      </c>
      <c r="F359" s="182">
        <v>0</v>
      </c>
    </row>
    <row r="360" spans="1:6" x14ac:dyDescent="0.35">
      <c r="A360" s="8">
        <v>44366</v>
      </c>
      <c r="B360" s="182">
        <v>7.8000000000000007</v>
      </c>
      <c r="C360" s="182">
        <v>31.3</v>
      </c>
      <c r="D360" s="182">
        <v>43.7</v>
      </c>
      <c r="E360" s="182">
        <v>38.300000000000004</v>
      </c>
      <c r="F360" s="182">
        <v>0</v>
      </c>
    </row>
    <row r="361" spans="1:6" x14ac:dyDescent="0.35">
      <c r="A361" s="8">
        <v>44367</v>
      </c>
      <c r="B361" s="182">
        <v>8.3000000000000007</v>
      </c>
      <c r="C361" s="182">
        <v>31.3</v>
      </c>
      <c r="D361" s="182">
        <v>58.800000000000004</v>
      </c>
      <c r="E361" s="182">
        <v>11.3</v>
      </c>
      <c r="F361" s="182">
        <v>0</v>
      </c>
    </row>
    <row r="362" spans="1:6" x14ac:dyDescent="0.35">
      <c r="A362" s="8">
        <v>44368</v>
      </c>
      <c r="B362" s="182">
        <v>8.2000000000000011</v>
      </c>
      <c r="C362" s="182">
        <v>31.3</v>
      </c>
      <c r="D362" s="182">
        <v>68.100000000000009</v>
      </c>
      <c r="E362" s="182">
        <v>34</v>
      </c>
      <c r="F362" s="182">
        <v>0</v>
      </c>
    </row>
    <row r="363" spans="1:6" x14ac:dyDescent="0.35">
      <c r="A363" s="8">
        <v>44369</v>
      </c>
      <c r="B363" s="182">
        <v>7.9</v>
      </c>
      <c r="C363" s="182">
        <v>21.3</v>
      </c>
      <c r="D363" s="182">
        <v>69.2</v>
      </c>
      <c r="E363" s="182">
        <v>31.8</v>
      </c>
      <c r="F363" s="182">
        <v>0</v>
      </c>
    </row>
    <row r="364" spans="1:6" x14ac:dyDescent="0.35">
      <c r="A364" s="8">
        <v>44370</v>
      </c>
      <c r="B364" s="182">
        <v>6.7</v>
      </c>
      <c r="C364" s="182">
        <v>7</v>
      </c>
      <c r="D364" s="182">
        <v>66.7</v>
      </c>
      <c r="E364" s="182">
        <v>31.8</v>
      </c>
      <c r="F364" s="182">
        <v>19.3</v>
      </c>
    </row>
    <row r="365" spans="1:6" x14ac:dyDescent="0.35">
      <c r="A365" s="8">
        <v>44371</v>
      </c>
      <c r="B365" s="182">
        <v>8.2000000000000011</v>
      </c>
      <c r="C365" s="182">
        <v>7</v>
      </c>
      <c r="D365" s="182">
        <v>67.600000000000009</v>
      </c>
      <c r="E365" s="182">
        <v>31.8</v>
      </c>
      <c r="F365" s="182">
        <v>19.3</v>
      </c>
    </row>
    <row r="366" spans="1:6" x14ac:dyDescent="0.35">
      <c r="A366" s="8">
        <v>44372</v>
      </c>
      <c r="B366" s="182">
        <v>8.9</v>
      </c>
      <c r="C366" s="182">
        <v>6.9</v>
      </c>
      <c r="D366" s="182">
        <v>63.2</v>
      </c>
      <c r="E366" s="182">
        <v>22.700000000000003</v>
      </c>
      <c r="F366" s="182">
        <v>19.3</v>
      </c>
    </row>
    <row r="367" spans="1:6" x14ac:dyDescent="0.35">
      <c r="A367" s="8">
        <v>44373</v>
      </c>
      <c r="B367" s="182">
        <v>8.2000000000000011</v>
      </c>
      <c r="C367" s="182">
        <v>6.9</v>
      </c>
      <c r="D367" s="182">
        <v>57.5</v>
      </c>
      <c r="E367" s="182">
        <v>22.700000000000003</v>
      </c>
      <c r="F367" s="182">
        <v>19.3</v>
      </c>
    </row>
    <row r="368" spans="1:6" x14ac:dyDescent="0.35">
      <c r="A368" s="8">
        <v>44374</v>
      </c>
      <c r="B368" s="182">
        <v>8.2000000000000011</v>
      </c>
      <c r="C368" s="182">
        <v>6.9</v>
      </c>
      <c r="D368" s="182">
        <v>37.4</v>
      </c>
      <c r="E368" s="182">
        <v>22.700000000000003</v>
      </c>
      <c r="F368" s="182">
        <v>34.4</v>
      </c>
    </row>
    <row r="369" spans="1:6" x14ac:dyDescent="0.35">
      <c r="A369" s="8">
        <v>44375</v>
      </c>
      <c r="B369" s="182">
        <v>8.5</v>
      </c>
      <c r="C369" s="182">
        <v>9.6000000000000014</v>
      </c>
      <c r="D369" s="182">
        <v>23</v>
      </c>
      <c r="E369" s="182">
        <v>0</v>
      </c>
      <c r="F369" s="182">
        <v>34.4</v>
      </c>
    </row>
    <row r="370" spans="1:6" x14ac:dyDescent="0.35">
      <c r="A370" s="8">
        <v>44376</v>
      </c>
      <c r="B370" s="182">
        <v>8.8000000000000007</v>
      </c>
      <c r="C370" s="182">
        <v>14.100000000000001</v>
      </c>
      <c r="D370" s="182">
        <v>25.5</v>
      </c>
      <c r="E370" s="182">
        <v>0</v>
      </c>
      <c r="F370" s="182">
        <v>34.4</v>
      </c>
    </row>
    <row r="371" spans="1:6" x14ac:dyDescent="0.35">
      <c r="A371" s="8">
        <v>44377</v>
      </c>
      <c r="B371" s="182">
        <v>10</v>
      </c>
      <c r="C371" s="182">
        <v>14.100000000000001</v>
      </c>
      <c r="D371" s="182">
        <v>44.2</v>
      </c>
      <c r="E371" s="182">
        <v>0</v>
      </c>
      <c r="F371" s="182">
        <v>15.100000000000001</v>
      </c>
    </row>
  </sheetData>
  <phoneticPr fontId="3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20</vt:i4>
      </vt:variant>
    </vt:vector>
  </HeadingPairs>
  <TitlesOfParts>
    <vt:vector size="20" baseType="lpstr">
      <vt:lpstr>Metadata</vt:lpstr>
      <vt:lpstr>Table 1 </vt:lpstr>
      <vt:lpstr>Figure 1</vt:lpstr>
      <vt:lpstr>Table 2</vt:lpstr>
      <vt:lpstr>Table 3</vt:lpstr>
      <vt:lpstr>Figure 2a</vt:lpstr>
      <vt:lpstr>Figure 2b</vt:lpstr>
      <vt:lpstr>Table 4</vt:lpstr>
      <vt:lpstr>Figure 3a</vt:lpstr>
      <vt:lpstr>Figure 3b</vt:lpstr>
      <vt:lpstr>Table 5</vt:lpstr>
      <vt:lpstr>Figure 4a</vt:lpstr>
      <vt:lpstr>Figure 4b</vt:lpstr>
      <vt:lpstr>Table 6</vt:lpstr>
      <vt:lpstr>Figure 5a</vt:lpstr>
      <vt:lpstr>Figure 5b</vt:lpstr>
      <vt:lpstr>Figure 6a</vt:lpstr>
      <vt:lpstr>Figure 6b</vt:lpstr>
      <vt:lpstr>Table 7</vt:lpstr>
      <vt:lpstr>Figure 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COVID-19 monthly mortality report outputs, June 2021</dc:title>
  <dc:subject>COVID-19; monthly mortality</dc:subject>
  <dc:creator/>
  <cp:lastModifiedBy/>
  <dcterms:created xsi:type="dcterms:W3CDTF">2015-06-05T18:17:20Z</dcterms:created>
  <dcterms:modified xsi:type="dcterms:W3CDTF">2021-07-13T12:34:48Z</dcterms:modified>
</cp:coreProperties>
</file>